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6ec8f3a80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aşlanğıc" sheetId="1" r:id="R2f079797fe0448ed"/>
    <x:sheet xmlns:r="http://schemas.openxmlformats.org/officeDocument/2006/relationships" name="Auditoriya" sheetId="2" r:id="R675ae4a3a3684e97"/>
    <x:sheet xmlns:r="http://schemas.openxmlformats.org/officeDocument/2006/relationships" name="Müsahibə" sheetId="3" r:id="R4f3115a649f04fce"/>
    <x:sheet xmlns:r="http://schemas.openxmlformats.org/officeDocument/2006/relationships" name="Strategiya" sheetId="4" r:id="Rd54d079ebcb74a5f"/>
    <x:sheet xmlns:r="http://schemas.openxmlformats.org/officeDocument/2006/relationships" name="30 günlük plan" sheetId="5" r:id="R20ae4f079a5741a7"/>
    <x:sheet xmlns:r="http://schemas.openxmlformats.org/officeDocument/2006/relationships" name="Büdcə və KPI" sheetId="6" r:id="Rd2c6e23ce2394f1c"/>
    <x:sheet xmlns:r="http://schemas.openxmlformats.org/officeDocument/2006/relationships" name="Biznes plan" sheetId="7" r:id="Radb7c45f7c4744cf"/>
    <x:sheet xmlns:r="http://schemas.openxmlformats.org/officeDocument/2006/relationships" name="AI ROI" sheetId="8" r:id="R9715eb48c3c94844"/>
    <x:sheet xmlns:r="http://schemas.openxmlformats.org/officeDocument/2006/relationships" name="Mənbələr" sheetId="9" r:id="R6b4aa0a4b4a0482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#,##0.00"/>
    <x:numFmt numFmtId="202" formatCode="0.0%"/>
    <x:numFmt numFmtId="203" formatCode="0.00x"/>
  </x:numFmts>
  <x:fonts count="12">
    <x:font>
      <x:sz val="11"/>
      <x:name val="Carlito"/>
    </x:font>
    <x:font>
      <x:b/>
      <x:sz val="20"/>
      <x:color rgb="FFFFFFFF"/>
      <x:name val="Carlito"/>
    </x:font>
    <x:font>
      <x:sz val="10"/>
      <x:color rgb="FFC8C8CF"/>
      <x:name val="Carlito"/>
    </x:font>
    <x:font>
      <x:b/>
      <x:sz val="11"/>
      <x:color rgb="FF090A0F"/>
      <x:name val="Carlito"/>
    </x:font>
    <x:font>
      <x:sz val="11"/>
      <x:color rgb="FF090A0F"/>
      <x:name val="Carlito"/>
    </x:font>
    <x:font>
      <x:b/>
      <x:sz val="11"/>
      <x:color rgb="FFFFFFFF"/>
      <x:name val="Carlito"/>
    </x:font>
    <x:font>
      <x:b/>
      <x:sz val="9"/>
      <x:color rgb="FF090A0F"/>
      <x:name val="Carlito"/>
    </x:font>
    <x:font>
      <x:sz val="9"/>
      <x:color rgb="FF090A0F"/>
      <x:name val="Carlito"/>
    </x:font>
    <x:font>
      <x:b/>
      <x:sz val="10"/>
      <x:color rgb="FFFFFFFF"/>
      <x:name val="Carlito"/>
    </x:font>
    <x:font>
      <x:b/>
      <x:sz val="11"/>
      <x:color rgb="FF6F707B"/>
      <x:name val="Carlito"/>
    </x:font>
    <x:font>
      <x:b/>
      <x:sz val="12"/>
      <x:color rgb="FF090A0F"/>
      <x:name val="Carlito"/>
    </x:font>
    <x:font>
      <x:sz val="10"/>
      <x:color rgb="FF090A0F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090A0F"/>
      </x:patternFill>
    </x:fill>
    <x:fill>
      <x:patternFill patternType="solid">
        <x:fgColor rgb="FFFF2D0A"/>
      </x:patternFill>
    </x:fill>
    <x:fill>
      <x:patternFill patternType="solid">
        <x:fgColor rgb="FFECECF0"/>
      </x:patternFill>
    </x:fill>
    <x:fill>
      <x:patternFill patternType="solid">
        <x:fgColor rgb="FFF7F7F9"/>
      </x:patternFill>
    </x:fill>
    <x:fill>
      <x:patternFill patternType="solid">
        <x:fgColor rgb="FFFFF3C4"/>
      </x:patternFill>
    </x:fill>
    <x:fill>
      <x:patternFill patternType="solid">
        <x:fgColor rgb="FFE2F5E8"/>
      </x:patternFill>
    </x:fill>
    <x:fill>
      <x:patternFill patternType="solid">
        <x:fgColor rgb="FFFFE5E0"/>
      </x:patternFill>
    </x:fill>
    <x:fill>
      <x:patternFill patternType="solid">
        <x:fgColor rgb="FFFFFFFF"/>
      </x:patternFill>
    </x:fill>
  </x:fills>
  <x:borders count="8">
    <x:border/>
    <x:border>
      <x:bottom style="medium">
        <x:color rgb="FFFF2D0A"/>
      </x:bottom>
    </x:border>
    <x:border>
      <x:bottom style="thin">
        <x:color rgb="FFDEDEE3"/>
      </x:bottom>
    </x:border>
    <x:border>
      <x:top style="thin">
        <x:color rgb="FFDEDEE3"/>
      </x:top>
      <x:bottom style="thin">
        <x:color rgb="FFDEDEE3"/>
      </x:bottom>
    </x:border>
    <x:border>
      <x:top style="thin">
        <x:color rgb="FFDEDEE3"/>
      </x:top>
    </x:border>
    <x:border>
      <x:right style="thin">
        <x:color rgb="FF2E3038"/>
      </x:right>
    </x:border>
    <x:border>
      <x:left style="thin">
        <x:color rgb="FF2E3038"/>
      </x:left>
      <x:right style="thin">
        <x:color rgb="FF2E3038"/>
      </x:right>
    </x:border>
    <x:border>
      <x:left style="thin">
        <x:color rgb="FF2E3038"/>
      </x:left>
    </x:border>
  </x:borders>
  <x:cellStyleXfs count="1">
    <x:xf numFmtId="0" fontId="0" fillId="0" borderId="0"/>
  </x:cellStyleXfs>
  <x:cellXfs count="8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7" borderId="0" xfId="0" applyNumberFormat="1" applyFont="1" applyFill="1" applyBorder="1"/>
    <x:xf numFmtId="0" fontId="3" fillId="8" borderId="0" xfId="0" applyNumberFormat="1" applyFont="1" applyFill="1" applyBorder="1"/>
    <x:xf numFmtId="0" fontId="3" fillId="2" borderId="0" xfId="0" applyNumberFormat="1" applyFont="1" applyFill="1" applyBorder="1"/>
    <x:xf numFmtId="0" fontId="5" fillId="2" borderId="0" xfId="0" applyNumberFormat="1" applyFont="1" applyFill="1" applyBorder="1"/>
    <x:xf numFmtId="0" fontId="6" fillId="6" borderId="0" xfId="0" applyNumberFormat="1" applyFont="1" applyFill="1" applyBorder="1"/>
    <x:xf numFmtId="0" fontId="7" fillId="0" borderId="0" xfId="0" applyNumberFormat="1" applyFont="1" applyFill="1" applyBorder="1"/>
    <x:xf numFmtId="0" fontId="6" fillId="7" borderId="0" xfId="0" applyNumberFormat="1" applyFont="1" applyFill="1" applyBorder="1"/>
    <x:xf numFmtId="0" fontId="6" fillId="8" borderId="0" xfId="0" applyNumberFormat="1" applyFont="1" applyFill="1" applyBorder="1"/>
    <x:xf numFmtId="0" fontId="6" fillId="2" borderId="0" xfId="0" applyNumberFormat="1" applyFont="1" applyFill="1" applyBorder="1"/>
    <x:xf numFmtId="0" fontId="6" fillId="6" borderId="2" xfId="0" applyNumberFormat="1" applyFont="1" applyFill="1" applyBorder="1"/>
    <x:xf numFmtId="0" fontId="7" fillId="0" borderId="2" xfId="0" applyNumberFormat="1" applyFont="1" applyFill="1" applyBorder="1"/>
    <x:xf numFmtId="0" fontId="6" fillId="7" borderId="3" xfId="0" applyNumberFormat="1" applyFont="1" applyFill="1" applyBorder="1"/>
    <x:xf numFmtId="0" fontId="7" fillId="0" borderId="3" xfId="0" applyNumberFormat="1" applyFont="1" applyFill="1" applyBorder="1"/>
    <x:xf numFmtId="0" fontId="6" fillId="8" borderId="3" xfId="0" applyNumberFormat="1" applyFont="1" applyFill="1" applyBorder="1"/>
    <x:xf numFmtId="0" fontId="6" fillId="2" borderId="4" xfId="0" applyNumberFormat="1" applyFont="1" applyFill="1" applyBorder="1"/>
    <x:xf numFmtId="0" fontId="7" fillId="0" borderId="4" xfId="0" applyNumberFormat="1" applyFont="1" applyFill="1" applyBorder="1"/>
    <x:xf numFmtId="0" fontId="6" fillId="6" borderId="2" xfId="0" applyNumberFormat="1" applyFont="1" applyFill="1" applyBorder="1" applyAlignment="1">
      <x:alignment wrapText="1"/>
    </x:xf>
    <x:xf numFmtId="0" fontId="7" fillId="0" borderId="2" xfId="0" applyNumberFormat="1" applyFont="1" applyFill="1" applyBorder="1" applyAlignment="1">
      <x:alignment wrapText="1"/>
    </x:xf>
    <x:xf numFmtId="0" fontId="6" fillId="7" borderId="3" xfId="0" applyNumberFormat="1" applyFont="1" applyFill="1" applyBorder="1" applyAlignment="1">
      <x:alignment wrapText="1"/>
    </x:xf>
    <x:xf numFmtId="0" fontId="7" fillId="0" borderId="3" xfId="0" applyNumberFormat="1" applyFont="1" applyFill="1" applyBorder="1" applyAlignment="1">
      <x:alignment wrapText="1"/>
    </x:xf>
    <x:xf numFmtId="0" fontId="6" fillId="8" borderId="3" xfId="0" applyNumberFormat="1" applyFont="1" applyFill="1" applyBorder="1" applyAlignment="1">
      <x:alignment wrapText="1"/>
    </x:xf>
    <x:xf numFmtId="0" fontId="6" fillId="2" borderId="4" xfId="0" applyNumberFormat="1" applyFont="1" applyFill="1" applyBorder="1" applyAlignment="1">
      <x:alignment wrapText="1"/>
    </x:xf>
    <x:xf numFmtId="0" fontId="7" fillId="0" borderId="4" xfId="0" applyNumberFormat="1" applyFont="1" applyFill="1" applyBorder="1" applyAlignment="1">
      <x:alignment wrapText="1"/>
    </x:xf>
    <x:xf numFmtId="0" fontId="6" fillId="6" borderId="2" xfId="0" applyNumberFormat="1" applyFont="1" applyFill="1" applyBorder="1" applyAlignment="1">
      <x:alignment vertical="top" wrapText="1"/>
    </x:xf>
    <x:xf numFmtId="0" fontId="7" fillId="0" borderId="2" xfId="0" applyNumberFormat="1" applyFont="1" applyFill="1" applyBorder="1" applyAlignment="1">
      <x:alignment vertical="top" wrapText="1"/>
    </x:xf>
    <x:xf numFmtId="0" fontId="6" fillId="7" borderId="3" xfId="0" applyNumberFormat="1" applyFont="1" applyFill="1" applyBorder="1" applyAlignment="1">
      <x:alignment vertical="top" wrapText="1"/>
    </x:xf>
    <x:xf numFmtId="0" fontId="7" fillId="0" borderId="3" xfId="0" applyNumberFormat="1" applyFont="1" applyFill="1" applyBorder="1" applyAlignment="1">
      <x:alignment vertical="top" wrapText="1"/>
    </x:xf>
    <x:xf numFmtId="0" fontId="6" fillId="8" borderId="3" xfId="0" applyNumberFormat="1" applyFont="1" applyFill="1" applyBorder="1" applyAlignment="1">
      <x:alignment vertical="top" wrapText="1"/>
    </x:xf>
    <x:xf numFmtId="0" fontId="6" fillId="2" borderId="4" xfId="0" applyNumberFormat="1" applyFont="1" applyFill="1" applyBorder="1" applyAlignment="1">
      <x:alignment vertical="top" wrapText="1"/>
    </x:xf>
    <x:xf numFmtId="0" fontId="7" fillId="0" borderId="4" xfId="0" applyNumberFormat="1" applyFont="1" applyFill="1" applyBorder="1" applyAlignment="1">
      <x:alignment vertical="top" wrapText="1"/>
    </x:xf>
    <x:xf numFmtId="0" fontId="8" fillId="2" borderId="0" xfId="0" applyNumberFormat="1" applyFont="1" applyFill="1" applyBorder="1"/>
    <x:xf numFmtId="0" fontId="8" fillId="2" borderId="5" xfId="0" applyNumberFormat="1" applyFont="1" applyFill="1" applyBorder="1"/>
    <x:xf numFmtId="0" fontId="8" fillId="2" borderId="6" xfId="0" applyNumberFormat="1" applyFont="1" applyFill="1" applyBorder="1"/>
    <x:xf numFmtId="0" fontId="8" fillId="2" borderId="7" xfId="0" applyNumberFormat="1" applyFont="1" applyFill="1" applyBorder="1"/>
    <x:xf numFmtId="0" fontId="8" fillId="2" borderId="5" xfId="0" applyNumberFormat="1" applyFont="1" applyFill="1" applyBorder="1" applyAlignment="1">
      <x:alignment wrapText="1"/>
    </x:xf>
    <x:xf numFmtId="0" fontId="8" fillId="2" borderId="6" xfId="0" applyNumberFormat="1" applyFont="1" applyFill="1" applyBorder="1" applyAlignment="1">
      <x:alignment wrapText="1"/>
    </x:xf>
    <x:xf numFmtId="0" fontId="8" fillId="2" borderId="7" xfId="0" applyNumberFormat="1" applyFont="1" applyFill="1" applyBorder="1" applyAlignment="1">
      <x:alignment wrapText="1"/>
    </x:xf>
    <x:xf numFmtId="0" fontId="8" fillId="2" borderId="5" xfId="0" applyNumberFormat="1" applyFont="1" applyFill="1" applyBorder="1" applyAlignment="1">
      <x:alignment vertical="center" wrapText="1"/>
    </x:xf>
    <x:xf numFmtId="0" fontId="8" fillId="2" borderId="6" xfId="0" applyNumberFormat="1" applyFont="1" applyFill="1" applyBorder="1" applyAlignment="1">
      <x:alignment vertical="center" wrapText="1"/>
    </x:xf>
    <x:xf numFmtId="0" fontId="8" fillId="2" borderId="7" xfId="0" applyNumberFormat="1" applyFont="1" applyFill="1" applyBorder="1" applyAlignment="1">
      <x:alignment vertical="center" wrapText="1"/>
    </x:xf>
    <x:xf numFmtId="0" fontId="7" fillId="6" borderId="2" xfId="0" applyNumberFormat="1" applyFont="1" applyFill="1" applyBorder="1" applyAlignment="1">
      <x:alignment vertical="top" wrapText="1"/>
    </x:xf>
    <x:xf numFmtId="0" fontId="7" fillId="6" borderId="3" xfId="0" applyNumberFormat="1" applyFont="1" applyFill="1" applyBorder="1" applyAlignment="1">
      <x:alignment vertical="top" wrapText="1"/>
    </x:xf>
    <x:xf numFmtId="0" fontId="7" fillId="6" borderId="4" xfId="0" applyNumberFormat="1" applyFont="1" applyFill="1" applyBorder="1" applyAlignment="1">
      <x:alignment vertical="top" wrapText="1"/>
    </x:xf>
    <x:xf numFmtId="200" fontId="0" fillId="6" borderId="0" xfId="0" applyNumberFormat="1" applyFont="1" applyFill="1" applyBorder="1"/>
    <x:xf numFmtId="200" fontId="0" fillId="0" borderId="0" xfId="0" applyNumberFormat="1" applyFont="1" applyFill="1" applyBorder="1"/>
    <x:xf numFmtId="200" fontId="7" fillId="0" borderId="0" xfId="0" applyNumberFormat="1" applyFont="1" applyFill="1" applyBorder="1"/>
    <x:xf numFmtId="200" fontId="7" fillId="0" borderId="2" xfId="0" applyNumberFormat="1" applyFont="1" applyFill="1" applyBorder="1"/>
    <x:xf numFmtId="200" fontId="7" fillId="0" borderId="3" xfId="0" applyNumberFormat="1" applyFont="1" applyFill="1" applyBorder="1"/>
    <x:xf numFmtId="200" fontId="7" fillId="0" borderId="4" xfId="0" applyNumberFormat="1" applyFont="1" applyFill="1" applyBorder="1"/>
    <x:xf numFmtId="200" fontId="7" fillId="0" borderId="2" xfId="0" applyNumberFormat="1" applyFont="1" applyFill="1" applyBorder="1" applyAlignment="1">
      <x:alignment wrapText="1"/>
    </x:xf>
    <x:xf numFmtId="200" fontId="7" fillId="0" borderId="3" xfId="0" applyNumberFormat="1" applyFont="1" applyFill="1" applyBorder="1" applyAlignment="1">
      <x:alignment wrapText="1"/>
    </x:xf>
    <x:xf numFmtId="200" fontId="7" fillId="0" borderId="4" xfId="0" applyNumberFormat="1" applyFont="1" applyFill="1" applyBorder="1" applyAlignment="1">
      <x:alignment wrapText="1"/>
    </x:xf>
    <x:xf numFmtId="200" fontId="7" fillId="0" borderId="2" xfId="0" applyNumberFormat="1" applyFont="1" applyFill="1" applyBorder="1" applyAlignment="1">
      <x:alignment vertical="top" wrapText="1"/>
    </x:xf>
    <x:xf numFmtId="200" fontId="7" fillId="0" borderId="3" xfId="0" applyNumberFormat="1" applyFont="1" applyFill="1" applyBorder="1" applyAlignment="1">
      <x:alignment vertical="top" wrapText="1"/>
    </x:xf>
    <x:xf numFmtId="200" fontId="7" fillId="0" borderId="4" xfId="0" applyNumberFormat="1" applyFont="1" applyFill="1" applyBorder="1" applyAlignment="1">
      <x:alignment vertical="top" wrapText="1"/>
    </x:xf>
    <x:xf numFmtId="201" fontId="7" fillId="6" borderId="2" xfId="0" applyNumberFormat="1" applyFont="1" applyFill="1" applyBorder="1" applyAlignment="1">
      <x:alignment vertical="top" wrapText="1"/>
    </x:xf>
    <x:xf numFmtId="201" fontId="7" fillId="6" borderId="3" xfId="0" applyNumberFormat="1" applyFont="1" applyFill="1" applyBorder="1" applyAlignment="1">
      <x:alignment vertical="top" wrapText="1"/>
    </x:xf>
    <x:xf numFmtId="201" fontId="7" fillId="6" borderId="4" xfId="0" applyNumberFormat="1" applyFont="1" applyFill="1" applyBorder="1" applyAlignment="1">
      <x:alignment vertical="top" wrapText="1"/>
    </x:xf>
    <x:xf numFmtId="202" fontId="7" fillId="6" borderId="3" xfId="0" applyNumberFormat="1" applyFont="1" applyFill="1" applyBorder="1" applyAlignment="1">
      <x:alignment vertical="top" wrapText="1"/>
    </x:xf>
    <x:xf numFmtId="0" fontId="9" fillId="5" borderId="0" xfId="0" applyNumberFormat="1" applyFont="1" applyFill="1" applyBorder="1"/>
    <x:xf numFmtId="0" fontId="0" fillId="9" borderId="0" xfId="0" applyNumberFormat="1" applyFont="1" applyFill="1" applyBorder="1"/>
    <x:xf numFmtId="0" fontId="10" fillId="9" borderId="0" xfId="0" applyNumberFormat="1" applyFont="1" applyFill="1" applyBorder="1"/>
    <x:xf numFmtId="201" fontId="10" fillId="9" borderId="0" xfId="0" applyNumberFormat="1" applyFont="1" applyFill="1" applyBorder="1"/>
    <x:xf numFmtId="203" fontId="10" fillId="9" borderId="0" xfId="0" applyNumberFormat="1" applyFont="1" applyFill="1" applyBorder="1"/>
    <x:xf numFmtId="200" fontId="7" fillId="6" borderId="2" xfId="0" applyNumberFormat="1" applyFont="1" applyFill="1" applyBorder="1" applyAlignment="1">
      <x:alignment vertical="top" wrapText="1"/>
    </x:xf>
    <x:xf numFmtId="200" fontId="7" fillId="6" borderId="3" xfId="0" applyNumberFormat="1" applyFont="1" applyFill="1" applyBorder="1" applyAlignment="1">
      <x:alignment vertical="top" wrapText="1"/>
    </x:xf>
    <x:xf numFmtId="200" fontId="7" fillId="6" borderId="4" xfId="0" applyNumberFormat="1" applyFont="1" applyFill="1" applyBorder="1" applyAlignment="1">
      <x:alignment vertical="top" wrapText="1"/>
    </x:xf>
    <x:xf numFmtId="202" fontId="7" fillId="6" borderId="4" xfId="0" applyNumberFormat="1" applyFont="1" applyFill="1" applyBorder="1" applyAlignment="1">
      <x:alignment vertical="top" wrapText="1"/>
    </x:xf>
    <x:xf numFmtId="202" fontId="10" fillId="9" borderId="0" xfId="0" applyNumberFormat="1" applyFont="1" applyFill="1" applyBorder="1"/>
    <x:xf numFmtId="0" fontId="11" fillId="5" borderId="0" xfId="0" applyNumberFormat="1" applyFont="1" applyFill="1" applyBorder="1"/>
    <x:xf numFmtId="0" fontId="11" fillId="5" borderId="0" xfId="0" applyNumberFormat="1" applyFont="1" applyFill="1" applyBorder="1" applyAlignment="1">
      <x:alignment wrapText="1"/>
    </x:xf>
  </x:cellXfs>
  <x:cellStyles count="1">
    <x:cellStyle name="Normal" xfId="0"/>
  </x:cellStyles>
  <x:dxfs count="4">
    <x:dxf>
      <x:font>
        <x:b/>
        <x:color rgb="FF176B3A"/>
      </x:font>
      <x:fill>
        <x:patternFill patternType="solid">
          <x:bgColor rgb="FFE2F5E8"/>
        </x:patternFill>
      </x:fill>
    </x:dxf>
    <x:dxf>
      <x:font>
        <x:b/>
        <x:color rgb="FFFF2D0A"/>
      </x:font>
      <x:fill>
        <x:patternFill patternType="solid">
          <x:bgColor rgb="FFFFE5E0"/>
        </x:patternFill>
      </x:fill>
    </x:dxf>
    <x:dxf>
      <x:font>
        <x:b/>
        <x:color rgb="FF176B3A"/>
      </x:font>
      <x:fill>
        <x:patternFill patternType="solid">
          <x:bgColor rgb="FFE2F5E8"/>
        </x:patternFill>
      </x:fill>
    </x:dxf>
    <x:dxf>
      <x:font>
        <x:b/>
        <x:color rgb="FFFF2D0A"/>
      </x:font>
      <x:fill>
        <x:patternFill patternType="solid">
          <x:bgColor rgb="FFFFE5E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d3c5aeeff54d39" /><Relationship Type="http://schemas.openxmlformats.org/officeDocument/2006/relationships/theme" Target="/xl/theme/theme1.xml" Id="Rf7dfa99fe15c4e6a" /><Relationship Type="http://schemas.openxmlformats.org/officeDocument/2006/relationships/sharedStrings" Target="/xl/sharedStrings.xml" Id="R5933df2a1bde48cc" /><Relationship Type="http://schemas.openxmlformats.org/officeDocument/2006/relationships/worksheet" Target="/xl/worksheets/sheet1.xml" Id="R2f079797fe0448ed" /><Relationship Type="http://schemas.openxmlformats.org/officeDocument/2006/relationships/worksheet" Target="/xl/worksheets/sheet2.xml" Id="R675ae4a3a3684e97" /><Relationship Type="http://schemas.openxmlformats.org/officeDocument/2006/relationships/worksheet" Target="/xl/worksheets/sheet3.xml" Id="R4f3115a649f04fce" /><Relationship Type="http://schemas.openxmlformats.org/officeDocument/2006/relationships/worksheet" Target="/xl/worksheets/sheet4.xml" Id="Rd54d079ebcb74a5f" /><Relationship Type="http://schemas.openxmlformats.org/officeDocument/2006/relationships/worksheet" Target="/xl/worksheets/sheet5.xml" Id="R20ae4f079a5741a7" /><Relationship Type="http://schemas.openxmlformats.org/officeDocument/2006/relationships/worksheet" Target="/xl/worksheets/sheet6.xml" Id="Rd2c6e23ce2394f1c" /><Relationship Type="http://schemas.openxmlformats.org/officeDocument/2006/relationships/worksheet" Target="/xl/worksheets/sheet7.xml" Id="Radb7c45f7c4744cf" /><Relationship Type="http://schemas.openxmlformats.org/officeDocument/2006/relationships/worksheet" Target="/xl/worksheets/sheet8.xml" Id="R9715eb48c3c94844" /><Relationship Type="http://schemas.openxmlformats.org/officeDocument/2006/relationships/worksheet" Target="/xl/worksheets/sheet9.xml" Id="R6b4aa0a4b4a0482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2b89421487d44b62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aa410cb237064ceb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3.png" Id="R463d1a1de0fb4032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4.png" Id="R508096870b6f4029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5.png" Id="Rb6596016ff244864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/xl/media/image6.png" Id="R6648d950b30e4eb5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7.png" Id="R6948fbd0263c4591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/xl/media/image8.png" Id="R4afe9c7b09314cb7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9.png" Id="Ref899891f4854855" /></Relationships>
</file>

<file path=xl/drawings/drawing1.xml><?xml version="1.0" encoding="utf-8"?>
<xdr:wsDr xmlns:xdr="http://schemas.openxmlformats.org/drawingml/2006/spreadsheetDrawing">
  <xdr:oneCellAnchor>
    <xdr:from>
      <xdr:col>6</xdr:col>
      <xdr:colOff>0</xdr:colOff>
      <xdr:row>0</xdr:row>
      <xdr:rowOff>0</xdr:rowOff>
    </xdr:from>
    <xdr:ext cx="1066800" cy="323850"/>
    <xdr:pic>
      <xdr:nvPicPr>
        <xdr:cNvPr id="1" name="f905083f-5471-4b96-92ca-6ba7f620fa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89421487d44b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8</xdr:col>
      <xdr:colOff>0</xdr:colOff>
      <xdr:row>0</xdr:row>
      <xdr:rowOff>0</xdr:rowOff>
    </xdr:from>
    <xdr:ext cx="1066800" cy="323850"/>
    <xdr:pic>
      <xdr:nvPicPr>
        <xdr:cNvPr id="1" name="88338fcd-231d-4201-b27b-b7695c51dc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410cb237064c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3.xml><?xml version="1.0" encoding="utf-8"?>
<xdr:wsDr xmlns:xdr="http://schemas.openxmlformats.org/drawingml/2006/spreadsheetDrawing">
  <xdr:oneCellAnchor>
    <xdr:from>
      <xdr:col>6</xdr:col>
      <xdr:colOff>0</xdr:colOff>
      <xdr:row>0</xdr:row>
      <xdr:rowOff>0</xdr:rowOff>
    </xdr:from>
    <xdr:ext cx="1066800" cy="323850"/>
    <xdr:pic>
      <xdr:nvPicPr>
        <xdr:cNvPr id="1" name="8188baed-4da4-49f5-a602-2a5c27916a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3d1a1de0fb40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4.xml><?xml version="1.0" encoding="utf-8"?>
<xdr:wsDr xmlns:xdr="http://schemas.openxmlformats.org/drawingml/2006/spreadsheetDrawing">
  <xdr:oneCellAnchor>
    <xdr:from>
      <xdr:col>4</xdr:col>
      <xdr:colOff>0</xdr:colOff>
      <xdr:row>0</xdr:row>
      <xdr:rowOff>0</xdr:rowOff>
    </xdr:from>
    <xdr:ext cx="1066800" cy="323850"/>
    <xdr:pic>
      <xdr:nvPicPr>
        <xdr:cNvPr id="1" name="24a7a00b-ecdf-48b0-b517-e37507dd75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8096870b6f40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5.xml><?xml version="1.0" encoding="utf-8"?>
<xdr:wsDr xmlns:xdr="http://schemas.openxmlformats.org/drawingml/2006/spreadsheetDrawing">
  <xdr:oneCellAnchor>
    <xdr:from>
      <xdr:col>8</xdr:col>
      <xdr:colOff>0</xdr:colOff>
      <xdr:row>0</xdr:row>
      <xdr:rowOff>0</xdr:rowOff>
    </xdr:from>
    <xdr:ext cx="1066800" cy="323850"/>
    <xdr:pic>
      <xdr:nvPicPr>
        <xdr:cNvPr id="1" name="75e7e061-70e9-4e00-9c78-8c0a72ddae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596016ff2448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6.xml><?xml version="1.0" encoding="utf-8"?>
<xdr:wsDr xmlns:xdr="http://schemas.openxmlformats.org/drawingml/2006/spreadsheetDrawing">
  <xdr:oneCellAnchor>
    <xdr:from>
      <xdr:col>4</xdr:col>
      <xdr:colOff>0</xdr:colOff>
      <xdr:row>0</xdr:row>
      <xdr:rowOff>0</xdr:rowOff>
    </xdr:from>
    <xdr:ext cx="1066800" cy="323850"/>
    <xdr:pic>
      <xdr:nvPicPr>
        <xdr:cNvPr id="1" name="aa36cda2-8732-46ed-b95f-2535c5628e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48d950b30e4e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7.xml><?xml version="1.0" encoding="utf-8"?>
<xdr:wsDr xmlns:xdr="http://schemas.openxmlformats.org/drawingml/2006/spreadsheetDrawing">
  <xdr:oneCellAnchor>
    <xdr:from>
      <xdr:col>4</xdr:col>
      <xdr:colOff>0</xdr:colOff>
      <xdr:row>0</xdr:row>
      <xdr:rowOff>0</xdr:rowOff>
    </xdr:from>
    <xdr:ext cx="1066800" cy="323850"/>
    <xdr:pic>
      <xdr:nvPicPr>
        <xdr:cNvPr id="1" name="caa73c6c-a66f-4fae-92e0-15f9ec5254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48fbd0263c45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8.xml><?xml version="1.0" encoding="utf-8"?>
<xdr:wsDr xmlns:xdr="http://schemas.openxmlformats.org/drawingml/2006/spreadsheetDrawing">
  <xdr:oneCellAnchor>
    <xdr:from>
      <xdr:col>4</xdr:col>
      <xdr:colOff>0</xdr:colOff>
      <xdr:row>0</xdr:row>
      <xdr:rowOff>0</xdr:rowOff>
    </xdr:from>
    <xdr:ext cx="1066800" cy="323850"/>
    <xdr:pic>
      <xdr:nvPicPr>
        <xdr:cNvPr id="1" name="4335a79f-c857-42fc-9d8c-a77ee94543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fe9c7b09314c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9.xml><?xml version="1.0" encoding="utf-8"?>
<xdr:wsDr xmlns:xdr="http://schemas.openxmlformats.org/drawingml/2006/spreadsheetDrawing">
  <xdr:oneCellAnchor>
    <xdr:from>
      <xdr:col>2</xdr:col>
      <xdr:colOff>0</xdr:colOff>
      <xdr:row>0</xdr:row>
      <xdr:rowOff>0</xdr:rowOff>
    </xdr:from>
    <xdr:ext cx="1066800" cy="323850"/>
    <xdr:pic>
      <xdr:nvPicPr>
        <xdr:cNvPr id="1" name="bcb2044c-f02d-44b2-b514-72f0de1c31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899891f48548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ce78f216cde84f19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e977897b782e4a0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eea640e6d897417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e4ea8ed05b9d4eb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5.xml" Id="R034866515e484e58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6.xml" Id="Re9b212873d754615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7.xml" Id="R1628274d50784a05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8.xml" Id="Rbc4a6197c0ae4531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drawing" Target="/xl/drawings/drawing9.xml" Id="Rcd9b2096b2b74f4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40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4" customHeight="1">
      <x:c r="A1" s="3" t="str">
        <x:v>BUSINESS + MARKETING TOOLKIT</x:v>
      </x:c>
    </x:row>
    <x:row r="2" ht="26" customHeight="1">
      <x:c r="A2" s="5" t="str">
        <x:v>Auditoriyadan ilk satışa, kontentdən AI ROI-yə vahid iş kitabı</x:v>
      </x:c>
    </x:row>
    <x:row r="3" ht="4" customHeight="1">
      <x:c r="A3" s="6"/>
      <x:c r="B3" s="6"/>
      <x:c r="C3" s="6"/>
      <x:c r="D3" s="6"/>
      <x:c r="E3" s="6"/>
      <x:c r="F3" s="6"/>
      <x:c r="G3" s="6"/>
      <x:c r="H3" s="6"/>
    </x:row>
    <x:row r="5" ht="28" customHeight="1">
      <x:c r="A5" s="10" t="str">
        <x:v>BU TOOLKIT NECƏ İŞLƏYİR</x:v>
      </x:c>
      <x:c r="B5" s="10" t="str">
        <x:v>BU TOOLKIT NECƏ İŞLƏYİR</x:v>
      </x:c>
      <x:c r="C5" s="10" t="str">
        <x:v>BU TOOLKIT NECƏ İŞLƏYİR</x:v>
      </x:c>
      <x:c r="D5" s="10" t="str">
        <x:v>BU TOOLKIT NECƏ İŞLƏYİR</x:v>
      </x:c>
      <x:c r="E5" s="10" t="str">
        <x:v>BU TOOLKIT NECƏ İŞLƏYİR</x:v>
      </x:c>
      <x:c r="F5" s="10" t="str">
        <x:v>BU TOOLKIT NECƏ İŞLƏYİR</x:v>
      </x:c>
      <x:c r="G5" s="10" t="str">
        <x:v>BU TOOLKIT NECƏ İŞLƏYİR</x:v>
      </x:c>
      <x:c r="H5" s="10" t="str">
        <x:v>BU TOOLKIT NECƏ İŞLƏYİR</x:v>
      </x:c>
    </x:row>
    <x:row r="6" ht="34" customHeight="1">
      <x:c r="A6" s="14" t="str">
        <x:v>1. Auditoriya səhifəsində fərziyyə yox, real müşahidə və müsahibə cavabları yazın.</x:v>
      </x:c>
      <x:c r="B6" s="14"/>
      <x:c r="C6" s="14"/>
      <x:c r="D6" s="14"/>
      <x:c r="E6" s="14"/>
      <x:c r="F6" s="14"/>
      <x:c r="G6" s="14"/>
      <x:c r="H6" s="14"/>
    </x:row>
    <x:row r="7" ht="34" customHeight="1">
      <x:c r="A7" s="14" t="str">
        <x:v>2. Müsahibə qeydlərində cavabı yönləndirməyin; istifadəçinin öz sözlərini saxlayın.</x:v>
      </x:c>
      <x:c r="B7" s="14"/>
      <x:c r="C7" s="14"/>
      <x:c r="D7" s="14"/>
      <x:c r="E7" s="14"/>
      <x:c r="F7" s="14"/>
      <x:c r="G7" s="14"/>
      <x:c r="H7" s="14"/>
    </x:row>
    <x:row r="8" ht="34" customHeight="1">
      <x:c r="A8" s="14" t="str">
        <x:v>3. Strategiyada bir əsas məqsəd, bir prioritet segment və ölçülə bilən təklif seçin.</x:v>
      </x:c>
      <x:c r="B8" s="14"/>
      <x:c r="C8" s="14"/>
      <x:c r="D8" s="14"/>
      <x:c r="E8" s="14"/>
      <x:c r="F8" s="14"/>
      <x:c r="G8" s="14"/>
      <x:c r="H8" s="14"/>
    </x:row>
    <x:row r="9" ht="34" customHeight="1">
      <x:c r="A9" s="14" t="str">
        <x:v>4. 30 günlük planda hər kontenti funnel mərhələsi, CTA və ölçü ilə bağlayın.</x:v>
      </x:c>
      <x:c r="B9" s="14"/>
      <x:c r="C9" s="14"/>
      <x:c r="D9" s="14"/>
      <x:c r="E9" s="14"/>
      <x:c r="F9" s="14"/>
      <x:c r="G9" s="14"/>
      <x:c r="H9" s="14"/>
    </x:row>
    <x:row r="10" ht="34" customHeight="1">
      <x:c r="A10" s="14" t="str">
        <x:v>5. Büdcə və KPI səhifəsində sarı hüceyrələri dəyişin; nəticələr formulalarla yenilənir.</x:v>
      </x:c>
      <x:c r="B10" s="14"/>
      <x:c r="C10" s="14"/>
      <x:c r="D10" s="14"/>
      <x:c r="E10" s="14"/>
      <x:c r="F10" s="14"/>
      <x:c r="G10" s="14"/>
      <x:c r="H10" s="14"/>
    </x:row>
    <x:row r="11" ht="34" customHeight="1">
      <x:c r="A11" s="14" t="str">
        <x:v>6. Biznes planı bir səhifədə qərar sənədi kimi saxlayın; sübut olunmayan fərziyyələri ayrıca işarələyin.</x:v>
      </x:c>
      <x:c r="B11" s="14"/>
      <x:c r="C11" s="14"/>
      <x:c r="D11" s="14"/>
      <x:c r="E11" s="14"/>
      <x:c r="F11" s="14"/>
      <x:c r="G11" s="14"/>
      <x:c r="H11" s="14"/>
    </x:row>
    <x:row r="12" ht="34" customHeight="1">
      <x:c r="A12" s="14" t="str">
        <x:v>7. AI ROI səhifəsində yalnız ölçülə bilən vaxt və xərc qənaətini daxil edin; keyfiyyət faydasını ayrıca qeyd edin.</x:v>
      </x:c>
      <x:c r="B12" s="14"/>
      <x:c r="C12" s="14"/>
      <x:c r="D12" s="14"/>
      <x:c r="E12" s="14"/>
      <x:c r="F12" s="14"/>
      <x:c r="G12" s="14"/>
      <x:c r="H12" s="14"/>
    </x:row>
    <x:row r="15" ht="28" customHeight="1">
      <x:c r="A15" s="10" t="str">
        <x:v>RƏNG AÇARI</x:v>
      </x:c>
      <x:c r="B15" s="10" t="str">
        <x:v>RƏNG AÇARI</x:v>
      </x:c>
      <x:c r="C15" s="10" t="str">
        <x:v>RƏNG AÇARI</x:v>
      </x:c>
      <x:c r="D15" s="10" t="str">
        <x:v>RƏNG AÇARI</x:v>
      </x:c>
      <x:c r="E15" s="10" t="str">
        <x:v>RƏNG AÇARI</x:v>
      </x:c>
      <x:c r="F15" s="10" t="str">
        <x:v>RƏNG AÇARI</x:v>
      </x:c>
      <x:c r="G15" s="10" t="str">
        <x:v>RƏNG AÇARI</x:v>
      </x:c>
      <x:c r="H15" s="10" t="str">
        <x:v>RƏNG AÇARI</x:v>
      </x:c>
    </x:row>
    <x:row r="16">
      <x:c r="A16" s="40" t="str">
        <x:v>Sarı</x:v>
      </x:c>
      <x:c r="B16" s="41" t="str">
        <x:v>Dəyişdirilən input</x:v>
      </x:c>
    </x:row>
    <x:row r="17">
      <x:c r="A17" s="42" t="str">
        <x:v>Yaşıl</x:v>
      </x:c>
      <x:c r="B17" s="43" t="str">
        <x:v>Müsbət nəticə / tamamlandı</x:v>
      </x:c>
    </x:row>
    <x:row r="18">
      <x:c r="A18" s="44" t="str">
        <x:v>Qırmızı</x:v>
      </x:c>
      <x:c r="B18" s="43" t="str">
        <x:v>Risk / mənfi nəticə</x:v>
      </x:c>
    </x:row>
    <x:row r="19">
      <x:c r="A19" s="45" t="str">
        <x:v>Qara</x:v>
      </x:c>
      <x:c r="B19" s="46" t="str">
        <x:v>Başlıq və sistem elementi</x:v>
      </x:c>
    </x:row>
  </x:sheetData>
  <x:mergeCells>
    <x:mergeCell ref="A1:H1"/>
    <x:mergeCell ref="A2:H2"/>
    <x:mergeCell ref="A5:H5"/>
    <x:mergeCell ref="A6:H6"/>
    <x:mergeCell ref="A7:H7"/>
    <x:mergeCell ref="A8:H8"/>
    <x:mergeCell ref="A9:H9"/>
    <x:mergeCell ref="A10:H10"/>
    <x:mergeCell ref="A11:H11"/>
    <x:mergeCell ref="A12:H12"/>
    <x:mergeCell ref="A15:H15"/>
  </x:mergeCells>
  <x:pageMargins left="0.7" right="0.7" top="0.75" bottom="0.75" header="0.3" footer="0.3"/>
  <x:drawing xmlns:r="http://schemas.openxmlformats.org/officeDocument/2006/relationships" r:id="Rce78f216cde84f19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8" hidden="0" customWidth="1"/>
    <x:col min="4" max="4" width="28" hidden="0" customWidth="1"/>
    <x:col min="5" max="5" width="28" hidden="0" customWidth="1"/>
    <x:col min="6" max="6" width="28" hidden="0" customWidth="1"/>
    <x:col min="7" max="7" width="28" hidden="0" customWidth="1"/>
    <x:col min="8" max="8" width="28" hidden="0" customWidth="1"/>
    <x:col min="9" max="9" width="22" hidden="0" customWidth="1"/>
    <x:col min="10" max="10" width="22" hidden="0" customWidth="1"/>
  </x:cols>
  <x:sheetData>
    <x:row r="1" ht="34" customHeight="1">
      <x:c r="A1" s="3" t="str">
        <x:v>HƏDƏF AUDİTORİYA</x:v>
      </x:c>
    </x:row>
    <x:row r="2" ht="26" customHeight="1">
      <x:c r="A2" s="5" t="str">
        <x:v>Segment → problem → qərar → mesaj</x:v>
      </x:c>
    </x:row>
    <x:row r="3" ht="4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</x:row>
    <x:row r="5" ht="26" customHeight="1">
      <x:c r="A5" s="54" t="str">
        <x:v>Segment</x:v>
      </x:c>
      <x:c r="B5" s="55" t="str">
        <x:v>Rol</x:v>
      </x:c>
      <x:c r="C5" s="55" t="str">
        <x:v>Əsas problem</x:v>
      </x:c>
      <x:c r="D5" s="55" t="str">
        <x:v>Tətikləyici hadisə</x:v>
      </x:c>
      <x:c r="E5" s="55" t="str">
        <x:v>Hazırkı alternativ</x:v>
      </x:c>
      <x:c r="F5" s="55" t="str">
        <x:v>Arzulanan nəticə</x:v>
      </x:c>
      <x:c r="G5" s="55" t="str">
        <x:v>Əsas etiraz</x:v>
      </x:c>
      <x:c r="H5" s="55" t="str">
        <x:v>Etibar sübutu</x:v>
      </x:c>
      <x:c r="I5" s="55" t="str">
        <x:v>Kanal</x:v>
      </x:c>
      <x:c r="J5" s="56" t="str">
        <x:v>Prioritet</x:v>
      </x:c>
    </x:row>
    <x:row r="6">
      <x:c r="A6" s="57" t="str">
        <x:v>Nümunə: 5–20 nəfərlik xidmət biznesi</x:v>
      </x:c>
      <x:c r="B6" s="57" t="str">
        <x:v>Təsisçi</x:v>
      </x:c>
      <x:c r="C6" s="57" t="str">
        <x:v>Manual iş böyüməni saxlayır</x:v>
      </x:c>
      <x:c r="D6" s="57" t="str">
        <x:v>Komanda gecikmələri artır</x:v>
      </x:c>
      <x:c r="E6" s="57" t="str">
        <x:v>Excel + mesajlaşma</x:v>
      </x:c>
      <x:c r="F6" s="57" t="str">
        <x:v>Ölçülə bilən, təkrarlanan proses</x:v>
      </x:c>
      <x:c r="G6" s="57" t="str">
        <x:v>Dəyişiklik riski və xərc</x:v>
      </x:c>
      <x:c r="H6" s="57" t="str">
        <x:v>Pilot nəticə və case</x:v>
      </x:c>
      <x:c r="I6" s="57" t="str">
        <x:v>LinkedIn / referral</x:v>
      </x:c>
      <x:c r="J6" s="57" t="n">
        <x:v>1</x:v>
      </x:c>
    </x:row>
    <x:row r="7">
      <x:c r="A7" s="58" t="str"/>
      <x:c r="B7" s="58" t="str"/>
      <x:c r="C7" s="58" t="str"/>
      <x:c r="D7" s="58" t="str"/>
      <x:c r="E7" s="58" t="str"/>
      <x:c r="F7" s="58" t="str"/>
      <x:c r="G7" s="58" t="str"/>
      <x:c r="H7" s="58" t="str"/>
      <x:c r="I7" s="58" t="str"/>
      <x:c r="J7" s="58" t="str"/>
    </x:row>
    <x:row r="8">
      <x:c r="A8" s="58" t="str"/>
      <x:c r="B8" s="58" t="str"/>
      <x:c r="C8" s="58" t="str"/>
      <x:c r="D8" s="58" t="str"/>
      <x:c r="E8" s="58" t="str"/>
      <x:c r="F8" s="58" t="str"/>
      <x:c r="G8" s="58" t="str"/>
      <x:c r="H8" s="58" t="str"/>
      <x:c r="I8" s="58" t="str"/>
      <x:c r="J8" s="58" t="str"/>
    </x:row>
    <x:row r="9">
      <x:c r="A9" s="58" t="str"/>
      <x:c r="B9" s="58" t="str"/>
      <x:c r="C9" s="58" t="str"/>
      <x:c r="D9" s="58" t="str"/>
      <x:c r="E9" s="58" t="str"/>
      <x:c r="F9" s="58" t="str"/>
      <x:c r="G9" s="58" t="str"/>
      <x:c r="H9" s="58" t="str"/>
      <x:c r="I9" s="58" t="str"/>
      <x:c r="J9" s="58" t="str"/>
    </x:row>
    <x:row r="10">
      <x:c r="A10" s="58" t="str"/>
      <x:c r="B10" s="58" t="str"/>
      <x:c r="C10" s="58" t="str"/>
      <x:c r="D10" s="58" t="str"/>
      <x:c r="E10" s="58" t="str"/>
      <x:c r="F10" s="58" t="str"/>
      <x:c r="G10" s="58" t="str"/>
      <x:c r="H10" s="58" t="str"/>
      <x:c r="I10" s="58" t="str"/>
      <x:c r="J10" s="58" t="str"/>
    </x:row>
    <x:row r="11">
      <x:c r="A11" s="58" t="str"/>
      <x:c r="B11" s="58" t="str"/>
      <x:c r="C11" s="58" t="str"/>
      <x:c r="D11" s="58" t="str"/>
      <x:c r="E11" s="58" t="str"/>
      <x:c r="F11" s="58" t="str"/>
      <x:c r="G11" s="58" t="str"/>
      <x:c r="H11" s="58" t="str"/>
      <x:c r="I11" s="58" t="str"/>
      <x:c r="J11" s="58" t="str"/>
    </x:row>
    <x:row r="12">
      <x:c r="A12" s="58" t="str"/>
      <x:c r="B12" s="58" t="str"/>
      <x:c r="C12" s="58" t="str"/>
      <x:c r="D12" s="58" t="str"/>
      <x:c r="E12" s="58" t="str"/>
      <x:c r="F12" s="58" t="str"/>
      <x:c r="G12" s="58" t="str"/>
      <x:c r="H12" s="58" t="str"/>
      <x:c r="I12" s="58" t="str"/>
      <x:c r="J12" s="58" t="str"/>
    </x:row>
    <x:row r="13">
      <x:c r="A13" s="58" t="str"/>
      <x:c r="B13" s="58" t="str"/>
      <x:c r="C13" s="58" t="str"/>
      <x:c r="D13" s="58" t="str"/>
      <x:c r="E13" s="58" t="str"/>
      <x:c r="F13" s="58" t="str"/>
      <x:c r="G13" s="58" t="str"/>
      <x:c r="H13" s="58" t="str"/>
      <x:c r="I13" s="58" t="str"/>
      <x:c r="J13" s="58" t="str"/>
    </x:row>
    <x:row r="14">
      <x:c r="A14" s="58" t="str"/>
      <x:c r="B14" s="58" t="str"/>
      <x:c r="C14" s="58" t="str"/>
      <x:c r="D14" s="58" t="str"/>
      <x:c r="E14" s="58" t="str"/>
      <x:c r="F14" s="58" t="str"/>
      <x:c r="G14" s="58" t="str"/>
      <x:c r="H14" s="58" t="str"/>
      <x:c r="I14" s="58" t="str"/>
      <x:c r="J14" s="58" t="str"/>
    </x:row>
    <x:row r="15">
      <x:c r="A15" s="59" t="str"/>
      <x:c r="B15" s="59" t="str"/>
      <x:c r="C15" s="59" t="str"/>
      <x:c r="D15" s="59" t="str"/>
      <x:c r="E15" s="59" t="str"/>
      <x:c r="F15" s="59" t="str"/>
      <x:c r="G15" s="59" t="str"/>
      <x:c r="H15" s="59" t="str"/>
      <x:c r="I15" s="59" t="str"/>
      <x:c r="J15" s="59" t="str"/>
    </x:row>
  </x:sheetData>
  <x:mergeCells>
    <x:mergeCell ref="A1:J1"/>
    <x:mergeCell ref="A2:J2"/>
  </x:mergeCells>
  <x:dataValidations count="1">
    <x:dataValidation type="whole" operator="between" sqref="J6:J15">
      <x:formula1>1</x:formula1>
      <x:formula2>5</x:formula2>
    </x:dataValidation>
  </x:dataValidations>
  <x:pageMargins left="0.7" right="0.7" top="0.75" bottom="0.75" header="0.3" footer="0.3"/>
  <x:drawing xmlns:r="http://schemas.openxmlformats.org/officeDocument/2006/relationships" r:id="Re977897b782e4a0c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42" hidden="0" customWidth="1"/>
    <x:col min="3" max="3" width="32" hidden="0" customWidth="1"/>
    <x:col min="4" max="4" width="32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 ht="34" customHeight="1">
      <x:c r="A1" s="3" t="str">
        <x:v>MÜŞTƏRİ MÜSAHİBƏSİ</x:v>
      </x:c>
    </x:row>
    <x:row r="2" ht="26" customHeight="1">
      <x:c r="A2" s="5" t="str">
        <x:v>Məqsəd ideyanı təsdiqlətmək deyil, real davranışı anlamaqdır</x:v>
      </x:c>
    </x:row>
    <x:row r="3" ht="4" customHeight="1">
      <x:c r="A3" s="6"/>
      <x:c r="B3" s="6"/>
      <x:c r="C3" s="6"/>
      <x:c r="D3" s="6"/>
      <x:c r="E3" s="6"/>
      <x:c r="F3" s="6"/>
      <x:c r="G3" s="6"/>
      <x:c r="H3" s="6"/>
    </x:row>
    <x:row r="5" ht="26" customHeight="1">
      <x:c r="A5" s="54" t="str">
        <x:v>#</x:v>
      </x:c>
      <x:c r="B5" s="55" t="str">
        <x:v>Sual</x:v>
      </x:c>
      <x:c r="C5" s="55" t="str">
        <x:v>Cavabın öz sözləri</x:v>
      </x:c>
      <x:c r="D5" s="55" t="str">
        <x:v>Son real nümunə</x:v>
      </x:c>
      <x:c r="E5" s="55" t="str">
        <x:v>Təsir</x:v>
      </x:c>
      <x:c r="F5" s="55" t="str">
        <x:v>Tezlik</x:v>
      </x:c>
      <x:c r="G5" s="55" t="str">
        <x:v>Sitat icazəsi</x:v>
      </x:c>
      <x:c r="H5" s="56" t="str">
        <x:v>İnsight / qərar</x:v>
      </x:c>
    </x:row>
    <x:row r="6">
      <x:c r="A6" s="41" t="n">
        <x:v>1</x:v>
      </x:c>
      <x:c r="B6" s="41" t="str">
        <x:v>Bu problemi son dəfə nə vaxt yaşadınız?</x:v>
      </x:c>
      <x:c r="C6" s="57" t="str"/>
      <x:c r="D6" s="57" t="str"/>
      <x:c r="E6" s="57" t="str"/>
      <x:c r="F6" s="57" t="str"/>
      <x:c r="G6" s="57" t="str">
        <x:v>Xeyr</x:v>
      </x:c>
      <x:c r="H6" s="57" t="str"/>
    </x:row>
    <x:row r="7">
      <x:c r="A7" s="43" t="n">
        <x:v>2</x:v>
      </x:c>
      <x:c r="B7" s="43" t="str">
        <x:v>O anda nə etməyə çalışırdınız?</x:v>
      </x:c>
      <x:c r="C7" s="58" t="str"/>
      <x:c r="D7" s="58" t="str"/>
      <x:c r="E7" s="58" t="str"/>
      <x:c r="F7" s="58" t="str"/>
      <x:c r="G7" s="58" t="str">
        <x:v>Xeyr</x:v>
      </x:c>
      <x:c r="H7" s="58" t="str"/>
    </x:row>
    <x:row r="8">
      <x:c r="A8" s="43" t="n">
        <x:v>3</x:v>
      </x:c>
      <x:c r="B8" s="43" t="str">
        <x:v>Problemi necə həll etdiniz?</x:v>
      </x:c>
      <x:c r="C8" s="58" t="str"/>
      <x:c r="D8" s="58" t="str"/>
      <x:c r="E8" s="58" t="str"/>
      <x:c r="F8" s="58" t="str"/>
      <x:c r="G8" s="58" t="str">
        <x:v>Xeyr</x:v>
      </x:c>
      <x:c r="H8" s="58" t="str"/>
    </x:row>
    <x:row r="9">
      <x:c r="A9" s="43" t="n">
        <x:v>4</x:v>
      </x:c>
      <x:c r="B9" s="43" t="str">
        <x:v>Hazırkı həll sizə nə qədər vaxt/xərc yaradır?</x:v>
      </x:c>
      <x:c r="C9" s="58" t="str"/>
      <x:c r="D9" s="58" t="str"/>
      <x:c r="E9" s="58" t="str"/>
      <x:c r="F9" s="58" t="str"/>
      <x:c r="G9" s="58" t="str">
        <x:v>Xeyr</x:v>
      </x:c>
      <x:c r="H9" s="58" t="str"/>
    </x:row>
    <x:row r="10">
      <x:c r="A10" s="43" t="n">
        <x:v>5</x:v>
      </x:c>
      <x:c r="B10" s="43" t="str">
        <x:v>Ən çətin addım hansıdır?</x:v>
      </x:c>
      <x:c r="C10" s="58" t="str"/>
      <x:c r="D10" s="58" t="str"/>
      <x:c r="E10" s="58" t="str"/>
      <x:c r="F10" s="58" t="str"/>
      <x:c r="G10" s="58" t="str">
        <x:v>Xeyr</x:v>
      </x:c>
      <x:c r="H10" s="58" t="str"/>
    </x:row>
    <x:row r="11">
      <x:c r="A11" s="43" t="n">
        <x:v>6</x:v>
      </x:c>
      <x:c r="B11" s="43" t="str">
        <x:v>Bu problem həll olunmasa nə baş verir?</x:v>
      </x:c>
      <x:c r="C11" s="58" t="str"/>
      <x:c r="D11" s="58" t="str"/>
      <x:c r="E11" s="58" t="str"/>
      <x:c r="F11" s="58" t="str"/>
      <x:c r="G11" s="58" t="str">
        <x:v>Xeyr</x:v>
      </x:c>
      <x:c r="H11" s="58" t="str"/>
    </x:row>
    <x:row r="12">
      <x:c r="A12" s="43" t="n">
        <x:v>7</x:v>
      </x:c>
      <x:c r="B12" s="43" t="str">
        <x:v>Həll seçərkən hansı meyar vacibdir?</x:v>
      </x:c>
      <x:c r="C12" s="58" t="str"/>
      <x:c r="D12" s="58" t="str"/>
      <x:c r="E12" s="58" t="str"/>
      <x:c r="F12" s="58" t="str"/>
      <x:c r="G12" s="58" t="str">
        <x:v>Xeyr</x:v>
      </x:c>
      <x:c r="H12" s="58" t="str"/>
    </x:row>
    <x:row r="13">
      <x:c r="A13" s="43" t="n">
        <x:v>8</x:v>
      </x:c>
      <x:c r="B13" s="43" t="str">
        <x:v>Kim qərar verir və kim təsir edir?</x:v>
      </x:c>
      <x:c r="C13" s="58" t="str"/>
      <x:c r="D13" s="58" t="str"/>
      <x:c r="E13" s="58" t="str"/>
      <x:c r="F13" s="58" t="str"/>
      <x:c r="G13" s="58" t="str">
        <x:v>Xeyr</x:v>
      </x:c>
      <x:c r="H13" s="58" t="str"/>
    </x:row>
    <x:row r="14">
      <x:c r="A14" s="43" t="n">
        <x:v>9</x:v>
      </x:c>
      <x:c r="B14" s="43" t="str">
        <x:v>Əvvəl hansı aləti/xidməti sınamısınız?</x:v>
      </x:c>
      <x:c r="C14" s="58" t="str"/>
      <x:c r="D14" s="58" t="str"/>
      <x:c r="E14" s="58" t="str"/>
      <x:c r="F14" s="58" t="str"/>
      <x:c r="G14" s="58" t="str">
        <x:v>Xeyr</x:v>
      </x:c>
      <x:c r="H14" s="58" t="str"/>
    </x:row>
    <x:row r="15">
      <x:c r="A15" s="43" t="n">
        <x:v>10</x:v>
      </x:c>
      <x:c r="B15" s="43" t="str">
        <x:v>Niyə həmin həll kifayət etmədi?</x:v>
      </x:c>
      <x:c r="C15" s="58" t="str"/>
      <x:c r="D15" s="58" t="str"/>
      <x:c r="E15" s="58" t="str"/>
      <x:c r="F15" s="58" t="str"/>
      <x:c r="G15" s="58" t="str">
        <x:v>Xeyr</x:v>
      </x:c>
      <x:c r="H15" s="58" t="str"/>
    </x:row>
    <x:row r="16">
      <x:c r="A16" s="43" t="n">
        <x:v>11</x:v>
      </x:c>
      <x:c r="B16" s="43" t="str">
        <x:v>Nəticəni hansı göstərici ilə ölçürsünüz?</x:v>
      </x:c>
      <x:c r="C16" s="58" t="str"/>
      <x:c r="D16" s="58" t="str"/>
      <x:c r="E16" s="58" t="str"/>
      <x:c r="F16" s="58" t="str"/>
      <x:c r="G16" s="58" t="str">
        <x:v>Xeyr</x:v>
      </x:c>
      <x:c r="H16" s="58" t="str"/>
    </x:row>
    <x:row r="17">
      <x:c r="A17" s="43" t="n">
        <x:v>12</x:v>
      </x:c>
      <x:c r="B17" s="43" t="str">
        <x:v>Təhlükəsizlik və ya hüquqi narahatlıq varmı?</x:v>
      </x:c>
      <x:c r="C17" s="58" t="str"/>
      <x:c r="D17" s="58" t="str"/>
      <x:c r="E17" s="58" t="str"/>
      <x:c r="F17" s="58" t="str"/>
      <x:c r="G17" s="58" t="str">
        <x:v>Xeyr</x:v>
      </x:c>
      <x:c r="H17" s="58" t="str"/>
    </x:row>
    <x:row r="18">
      <x:c r="A18" s="43" t="n">
        <x:v>13</x:v>
      </x:c>
      <x:c r="B18" s="43" t="str">
        <x:v>Büdcə hansı aralıqdadır?</x:v>
      </x:c>
      <x:c r="C18" s="58" t="str"/>
      <x:c r="D18" s="58" t="str"/>
      <x:c r="E18" s="58" t="str"/>
      <x:c r="F18" s="58" t="str"/>
      <x:c r="G18" s="58" t="str">
        <x:v>Xeyr</x:v>
      </x:c>
      <x:c r="H18" s="58" t="str"/>
    </x:row>
    <x:row r="19">
      <x:c r="A19" s="43" t="n">
        <x:v>14</x:v>
      </x:c>
      <x:c r="B19" s="43" t="str">
        <x:v>İdeal həll ilk 30 gündə nəyi dəyişməlidir?</x:v>
      </x:c>
      <x:c r="C19" s="58" t="str"/>
      <x:c r="D19" s="58" t="str"/>
      <x:c r="E19" s="58" t="str"/>
      <x:c r="F19" s="58" t="str"/>
      <x:c r="G19" s="58" t="str">
        <x:v>Xeyr</x:v>
      </x:c>
      <x:c r="H19" s="58" t="str"/>
    </x:row>
    <x:row r="20">
      <x:c r="A20" s="46" t="n">
        <x:v>15</x:v>
      </x:c>
      <x:c r="B20" s="46" t="str">
        <x:v>Başqa kimlə danışmağımı tövsiyə edərdiniz?</x:v>
      </x:c>
      <x:c r="C20" s="59" t="str"/>
      <x:c r="D20" s="59" t="str"/>
      <x:c r="E20" s="59" t="str"/>
      <x:c r="F20" s="59" t="str"/>
      <x:c r="G20" s="59" t="str">
        <x:v>Xeyr</x:v>
      </x:c>
      <x:c r="H20" s="59" t="str"/>
    </x:row>
  </x:sheetData>
  <x:mergeCells>
    <x:mergeCell ref="A1:H1"/>
    <x:mergeCell ref="A2:H2"/>
  </x:mergeCells>
  <x:dataValidations count="1">
    <x:dataValidation type="list" sqref="G6:G20">
      <x:formula1>"Xeyr,Bəli"</x:formula1>
    </x:dataValidation>
  </x:dataValidations>
  <x:pageMargins left="0.7" right="0.7" top="0.75" bottom="0.75" header="0.3" footer="0.3"/>
  <x:drawing xmlns:r="http://schemas.openxmlformats.org/officeDocument/2006/relationships" r:id="Reea640e6d8974179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4" hidden="0" customWidth="1"/>
    <x:col min="3" max="3" width="34" hidden="0" customWidth="1"/>
    <x:col min="4" max="4" width="22" hidden="0" customWidth="1"/>
    <x:col min="5" max="5" width="22" hidden="0" customWidth="1"/>
    <x:col min="6" max="6" width="14" hidden="0" customWidth="1"/>
  </x:cols>
  <x:sheetData>
    <x:row r="1" ht="34" customHeight="1">
      <x:c r="A1" s="3" t="str">
        <x:v>MARKETİNQ STRATEGİYASI</x:v>
      </x:c>
    </x:row>
    <x:row r="2" ht="26" customHeight="1">
      <x:c r="A2" s="5" t="str">
        <x:v>Bir məqsəd, bir segment, aydın təklif və ölçülə bilən kanal</x:v>
      </x:c>
    </x:row>
    <x:row r="3" ht="4" customHeight="1">
      <x:c r="A3" s="6"/>
      <x:c r="B3" s="6"/>
      <x:c r="C3" s="6"/>
      <x:c r="D3" s="6"/>
      <x:c r="E3" s="6"/>
      <x:c r="F3" s="6"/>
    </x:row>
    <x:row r="5" ht="26" customHeight="1">
      <x:c r="A5" s="54" t="str">
        <x:v>Blok</x:v>
      </x:c>
      <x:c r="B5" s="55" t="str">
        <x:v>Qərar</x:v>
      </x:c>
      <x:c r="C5" s="55" t="str">
        <x:v>Input</x:v>
      </x:c>
      <x:c r="D5" s="55" t="str">
        <x:v>Sübut</x:v>
      </x:c>
      <x:c r="E5" s="55" t="str">
        <x:v>Ölçü</x:v>
      </x:c>
      <x:c r="F5" s="56" t="str">
        <x:v>Status</x:v>
      </x:c>
    </x:row>
    <x:row r="6">
      <x:c r="A6" s="41" t="str">
        <x:v>Məqsəd</x:v>
      </x:c>
      <x:c r="B6" s="41" t="str">
        <x:v>90 günlük əsas biznes məqsədi</x:v>
      </x:c>
      <x:c r="C6" s="57" t="str"/>
      <x:c r="D6" s="41" t="str"/>
      <x:c r="E6" s="41" t="str"/>
      <x:c r="F6" s="41" t="str">
        <x:v>Draft</x:v>
      </x:c>
    </x:row>
    <x:row r="7">
      <x:c r="A7" s="43" t="str">
        <x:v>Segment</x:v>
      </x:c>
      <x:c r="B7" s="43" t="str">
        <x:v>Prioritet auditoriya</x:v>
      </x:c>
      <x:c r="C7" s="58" t="str"/>
      <x:c r="D7" s="43" t="str">
        <x:v>Auditoriya səhifəsi</x:v>
      </x:c>
      <x:c r="E7" s="43" t="str">
        <x:v>Müsahibə sayı</x:v>
      </x:c>
      <x:c r="F7" s="43" t="str">
        <x:v>Draft</x:v>
      </x:c>
    </x:row>
    <x:row r="8">
      <x:c r="A8" s="43" t="str">
        <x:v>Problem</x:v>
      </x:c>
      <x:c r="B8" s="43" t="str">
        <x:v>Həll etdiyimiz bahalı problem</x:v>
      </x:c>
      <x:c r="C8" s="58" t="str"/>
      <x:c r="D8" s="43" t="str">
        <x:v>Müsahibə sitatı</x:v>
      </x:c>
      <x:c r="E8" s="43" t="str">
        <x:v>Problem tezliyi</x:v>
      </x:c>
      <x:c r="F8" s="43" t="str">
        <x:v>Draft</x:v>
      </x:c>
    </x:row>
    <x:row r="9">
      <x:c r="A9" s="43" t="str">
        <x:v>Təklif</x:v>
      </x:c>
      <x:c r="B9" s="43" t="str">
        <x:v>Nəticə + müddət + mexanizm</x:v>
      </x:c>
      <x:c r="C9" s="58" t="str"/>
      <x:c r="D9" s="43" t="str">
        <x:v>Pilot/case</x:v>
      </x:c>
      <x:c r="E9" s="43" t="str">
        <x:v>Conversion</x:v>
      </x:c>
      <x:c r="F9" s="43" t="str">
        <x:v>Draft</x:v>
      </x:c>
    </x:row>
    <x:row r="10">
      <x:c r="A10" s="43" t="str">
        <x:v>Mesaj</x:v>
      </x:c>
      <x:c r="B10" s="43" t="str">
        <x:v>Bir cümləlik value proposition</x:v>
      </x:c>
      <x:c r="C10" s="58" t="str"/>
      <x:c r="D10" s="43" t="str">
        <x:v>Message test</x:v>
      </x:c>
      <x:c r="E10" s="43" t="str">
        <x:v>CTR / reply</x:v>
      </x:c>
      <x:c r="F10" s="43" t="str">
        <x:v>Draft</x:v>
      </x:c>
    </x:row>
    <x:row r="11">
      <x:c r="A11" s="43" t="str">
        <x:v>Kanal</x:v>
      </x:c>
      <x:c r="B11" s="43" t="str">
        <x:v>Bir əsas, bir dəstək kanalı</x:v>
      </x:c>
      <x:c r="C11" s="58" t="str"/>
      <x:c r="D11" s="43" t="str">
        <x:v>Kanal davranışı</x:v>
      </x:c>
      <x:c r="E11" s="43" t="str">
        <x:v>Qualified lead</x:v>
      </x:c>
      <x:c r="F11" s="43" t="str">
        <x:v>Draft</x:v>
      </x:c>
    </x:row>
    <x:row r="12">
      <x:c r="A12" s="43" t="str">
        <x:v>Kontent</x:v>
      </x:c>
      <x:c r="B12" s="43" t="str">
        <x:v>3 əsas kontent sütunu</x:v>
      </x:c>
      <x:c r="C12" s="58" t="str"/>
      <x:c r="D12" s="43" t="str">
        <x:v>Search/social data</x:v>
      </x:c>
      <x:c r="E12" s="43" t="str">
        <x:v>Engagement + lead</x:v>
      </x:c>
      <x:c r="F12" s="43" t="str">
        <x:v>Draft</x:v>
      </x:c>
    </x:row>
    <x:row r="13">
      <x:c r="A13" s="43" t="str">
        <x:v>Funnel</x:v>
      </x:c>
      <x:c r="B13" s="43" t="str">
        <x:v>Awareness → consideration → conversion</x:v>
      </x:c>
      <x:c r="C13" s="58" t="str"/>
      <x:c r="D13" s="43" t="str">
        <x:v>Analytics</x:v>
      </x:c>
      <x:c r="E13" s="43" t="str">
        <x:v>Stage conversion</x:v>
      </x:c>
      <x:c r="F13" s="43" t="str">
        <x:v>Draft</x:v>
      </x:c>
    </x:row>
    <x:row r="14">
      <x:c r="A14" s="43" t="str">
        <x:v>Büdcə</x:v>
      </x:c>
      <x:c r="B14" s="43" t="str">
        <x:v>Aylıq limit və paylanma</x:v>
      </x:c>
      <x:c r="C14" s="58" t="str"/>
      <x:c r="D14" s="43" t="str">
        <x:v>Büdcə səhifəsi</x:v>
      </x:c>
      <x:c r="E14" s="43" t="str">
        <x:v>CAC / ROAS</x:v>
      </x:c>
      <x:c r="F14" s="43" t="str">
        <x:v>Draft</x:v>
      </x:c>
    </x:row>
    <x:row r="15">
      <x:c r="A15" s="46" t="str">
        <x:v>Eksperiment</x:v>
      </x:c>
      <x:c r="B15" s="46" t="str">
        <x:v>İlk 2 həftəlik test</x:v>
      </x:c>
      <x:c r="C15" s="59" t="str"/>
      <x:c r="D15" s="46" t="str">
        <x:v>Hipotez</x:v>
      </x:c>
      <x:c r="E15" s="46" t="str">
        <x:v>Success threshold</x:v>
      </x:c>
      <x:c r="F15" s="46" t="str">
        <x:v>Draft</x:v>
      </x:c>
    </x:row>
  </x:sheetData>
  <x:mergeCells>
    <x:mergeCell ref="A1:F1"/>
    <x:mergeCell ref="A2:F2"/>
  </x:mergeCells>
  <x:dataValidations count="1">
    <x:dataValidation type="list" sqref="F6:F15">
      <x:formula1>"Draft,Test,Təsdiq,Dayandır"</x:formula1>
    </x:dataValidation>
  </x:dataValidations>
  <x:pageMargins left="0.7" right="0.7" top="0.75" bottom="0.75" header="0.3" footer="0.3"/>
  <x:drawing xmlns:r="http://schemas.openxmlformats.org/officeDocument/2006/relationships" r:id="Re4ea8ed05b9d4ebe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32" hidden="0" customWidth="1"/>
    <x:col min="7" max="7" width="32" hidden="0" customWidth="1"/>
    <x:col min="8" max="8" width="32" hidden="0" customWidth="1"/>
    <x:col min="9" max="9" width="16" hidden="0" customWidth="1"/>
    <x:col min="10" max="10" width="16" hidden="0" customWidth="1"/>
  </x:cols>
  <x:sheetData>
    <x:row r="1" ht="34" customHeight="1">
      <x:c r="A1" s="3" t="str">
        <x:v>30 GÜNLÜK KONTENT PLANI</x:v>
      </x:c>
    </x:row>
    <x:row r="2" ht="26" customHeight="1">
      <x:c r="A2" s="5" t="str">
        <x:v>Hər kontent bir məqsəd, bir CTA və bir ölçü ilə bağlıdır</x:v>
      </x:c>
    </x:row>
    <x:row r="3" ht="4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</x:row>
    <x:row r="5" ht="26" customHeight="1">
      <x:c r="A5" s="54" t="str">
        <x:v>Parametr</x:v>
      </x:c>
      <x:c r="B5" s="56" t="str">
        <x:v>Dəyər</x:v>
      </x:c>
    </x:row>
    <x:row r="6">
      <x:c r="A6" t="str">
        <x:v>Başlanğıc tarixi</x:v>
      </x:c>
      <x:c r="B6" s="60" t="n">
        <x:v>46237</x:v>
      </x:c>
    </x:row>
    <x:row r="7">
      <x:c r="A7" t="str">
        <x:v>Əsas kanal</x:v>
      </x:c>
      <x:c r="B7" s="15" t="str">
        <x:v>LinkedIn / Instagram</x:v>
      </x:c>
    </x:row>
    <x:row r="10" ht="26" customHeight="1">
      <x:c r="A10" s="54" t="str">
        <x:v>Gün</x:v>
      </x:c>
      <x:c r="B10" s="55" t="str">
        <x:v>Tarix</x:v>
      </x:c>
      <x:c r="C10" s="55" t="str">
        <x:v>Funnel</x:v>
      </x:c>
      <x:c r="D10" s="55" t="str">
        <x:v>Kontent sütunu</x:v>
      </x:c>
      <x:c r="E10" s="55" t="str">
        <x:v>Format</x:v>
      </x:c>
      <x:c r="F10" s="55" t="str">
        <x:v>Hook / başlıq</x:v>
      </x:c>
      <x:c r="G10" s="55" t="str">
        <x:v>Əsas fikir</x:v>
      </x:c>
      <x:c r="H10" s="55" t="str">
        <x:v>CTA</x:v>
      </x:c>
      <x:c r="I10" s="55" t="str">
        <x:v>Status</x:v>
      </x:c>
      <x:c r="J10" s="56" t="str">
        <x:v>Ölçü</x:v>
      </x:c>
    </x:row>
    <x:row r="11">
      <x:c r="A11" s="41" t="n">
        <x:v>1</x:v>
      </x:c>
      <x:c r="B11" s="69" t="n">
        <x:f>$B$6+A11-1</x:f>
        <x:v>46237</x:v>
      </x:c>
      <x:c r="C11" s="41" t="str">
        <x:v>Awareness</x:v>
      </x:c>
      <x:c r="D11" s="57" t="str">
        <x:v>Problem</x:v>
      </x:c>
      <x:c r="E11" s="57" t="str">
        <x:v>Qısa video</x:v>
      </x:c>
      <x:c r="F11" s="57" t="str">
        <x:v>Müştəriniz bu səhvi problemdən əvvəl görmür</x:v>
      </x:c>
      <x:c r="G11" s="57" t="str">
        <x:v>Problemi bir real simptomla göstərin</x:v>
      </x:c>
      <x:c r="H11" s="57" t="str">
        <x:v>Şərh yaz</x:v>
      </x:c>
      <x:c r="I11" s="57" t="str">
        <x:v>Planlandı</x:v>
      </x:c>
      <x:c r="J11" s="57" t="str"/>
    </x:row>
    <x:row r="12">
      <x:c r="A12" s="43" t="n">
        <x:v>2</x:v>
      </x:c>
      <x:c r="B12" s="70" t="n">
        <x:f>$B$6+A12-1</x:f>
        <x:v>46238</x:v>
      </x:c>
      <x:c r="C12" s="43" t="str">
        <x:v>Awareness</x:v>
      </x:c>
      <x:c r="D12" s="58" t="str">
        <x:v>Mif</x:v>
      </x:c>
      <x:c r="E12" s="58" t="str">
        <x:v>Karusel</x:v>
      </x:c>
      <x:c r="F12" s="58" t="str">
        <x:v>Hamının doğru bildiyi, amma nəticə verməyən yanaşma</x:v>
      </x:c>
      <x:c r="G12" s="58" t="str">
        <x:v>Mifi fakt və nümunə ilə parçalayın</x:v>
      </x:c>
      <x:c r="H12" s="58" t="str">
        <x:v>Yadda saxla</x:v>
      </x:c>
      <x:c r="I12" s="58" t="str">
        <x:v>Planlandı</x:v>
      </x:c>
      <x:c r="J12" s="58" t="str"/>
    </x:row>
    <x:row r="13">
      <x:c r="A13" s="43" t="n">
        <x:v>3</x:v>
      </x:c>
      <x:c r="B13" s="70" t="n">
        <x:f>$B$6+A13-1</x:f>
        <x:v>46239</x:v>
      </x:c>
      <x:c r="C13" s="43" t="str">
        <x:v>Consideration</x:v>
      </x:c>
      <x:c r="D13" s="58" t="str">
        <x:v>Metod</x:v>
      </x:c>
      <x:c r="E13" s="58" t="str">
        <x:v>Məqalə</x:v>
      </x:c>
      <x:c r="F13" s="58" t="str">
        <x:v>Problemi 3 addımda necə diaqnostika edirəm</x:v>
      </x:c>
      <x:c r="G13" s="58" t="str">
        <x:v>Çərçivə və checklist verin</x:v>
      </x:c>
      <x:c r="H13" s="58" t="str">
        <x:v>Bələdçini oxu</x:v>
      </x:c>
      <x:c r="I13" s="58" t="str">
        <x:v>Planlandı</x:v>
      </x:c>
      <x:c r="J13" s="58" t="str"/>
    </x:row>
    <x:row r="14">
      <x:c r="A14" s="43" t="n">
        <x:v>4</x:v>
      </x:c>
      <x:c r="B14" s="70" t="n">
        <x:f>$B$6+A14-1</x:f>
        <x:v>46240</x:v>
      </x:c>
      <x:c r="C14" s="43" t="str">
        <x:v>Awareness</x:v>
      </x:c>
      <x:c r="D14" s="58" t="str">
        <x:v>Hekayə</x:v>
      </x:c>
      <x:c r="E14" s="58" t="str">
        <x:v>Post</x:v>
      </x:c>
      <x:c r="F14" s="58" t="str">
        <x:v>Bir qərarın arxasındakı görünməyən sistem</x:v>
      </x:c>
      <x:c r="G14" s="58" t="str">
        <x:v>Müşahidəni nəticə ilə bağlayın</x:v>
      </x:c>
      <x:c r="H14" s="58" t="str">
        <x:v>Fikrini yaz</x:v>
      </x:c>
      <x:c r="I14" s="58" t="str">
        <x:v>Planlandı</x:v>
      </x:c>
      <x:c r="J14" s="58" t="str"/>
    </x:row>
    <x:row r="15">
      <x:c r="A15" s="43" t="n">
        <x:v>5</x:v>
      </x:c>
      <x:c r="B15" s="70" t="n">
        <x:f>$B$6+A15-1</x:f>
        <x:v>46241</x:v>
      </x:c>
      <x:c r="C15" s="43" t="str">
        <x:v>Conversion</x:v>
      </x:c>
      <x:c r="D15" s="58" t="str">
        <x:v>Case</x:v>
      </x:c>
      <x:c r="E15" s="58" t="str">
        <x:v>Case post</x:v>
      </x:c>
      <x:c r="F15" s="58" t="str">
        <x:v>Əvvəl / proses / nəticə</x:v>
      </x:c>
      <x:c r="G15" s="58" t="str">
        <x:v>Məxfi məlumat vermədən mexanizmi göstərin</x:v>
      </x:c>
      <x:c r="H15" s="58" t="str">
        <x:v>Görüş təyin et</x:v>
      </x:c>
      <x:c r="I15" s="58" t="str">
        <x:v>Planlandı</x:v>
      </x:c>
      <x:c r="J15" s="58" t="str"/>
    </x:row>
    <x:row r="16">
      <x:c r="A16" s="43" t="n">
        <x:v>6</x:v>
      </x:c>
      <x:c r="B16" s="70" t="n">
        <x:f>$B$6+A16-1</x:f>
        <x:v>46242</x:v>
      </x:c>
      <x:c r="C16" s="43" t="str">
        <x:v>Consideration</x:v>
      </x:c>
      <x:c r="D16" s="58" t="str">
        <x:v>FAQ</x:v>
      </x:c>
      <x:c r="E16" s="58" t="str">
        <x:v>Qısa video</x:v>
      </x:c>
      <x:c r="F16" s="58" t="str">
        <x:v>Bu mövzuda ən çox verilən sual</x:v>
      </x:c>
      <x:c r="G16" s="58" t="str">
        <x:v>40–60 sözlük birbaşa cavab verin</x:v>
      </x:c>
      <x:c r="H16" s="58" t="str">
        <x:v>Sualını göndər</x:v>
      </x:c>
      <x:c r="I16" s="58" t="str">
        <x:v>Planlandı</x:v>
      </x:c>
      <x:c r="J16" s="58" t="str"/>
    </x:row>
    <x:row r="17">
      <x:c r="A17" s="43" t="n">
        <x:v>7</x:v>
      </x:c>
      <x:c r="B17" s="70" t="n">
        <x:f>$B$6+A17-1</x:f>
        <x:v>46243</x:v>
      </x:c>
      <x:c r="C17" s="43" t="str">
        <x:v>Awareness</x:v>
      </x:c>
      <x:c r="D17" s="58" t="str">
        <x:v>Problem</x:v>
      </x:c>
      <x:c r="E17" s="58" t="str">
        <x:v>Qısa video</x:v>
      </x:c>
      <x:c r="F17" s="58" t="str">
        <x:v>Müştəriniz bu səhvi problemdən əvvəl görmür</x:v>
      </x:c>
      <x:c r="G17" s="58" t="str">
        <x:v>Problemi bir real simptomla göstərin</x:v>
      </x:c>
      <x:c r="H17" s="58" t="str">
        <x:v>Şərh yaz</x:v>
      </x:c>
      <x:c r="I17" s="58" t="str">
        <x:v>Planlandı</x:v>
      </x:c>
      <x:c r="J17" s="58" t="str"/>
    </x:row>
    <x:row r="18">
      <x:c r="A18" s="43" t="n">
        <x:v>8</x:v>
      </x:c>
      <x:c r="B18" s="70" t="n">
        <x:f>$B$6+A18-1</x:f>
        <x:v>46244</x:v>
      </x:c>
      <x:c r="C18" s="43" t="str">
        <x:v>Awareness</x:v>
      </x:c>
      <x:c r="D18" s="58" t="str">
        <x:v>Mif</x:v>
      </x:c>
      <x:c r="E18" s="58" t="str">
        <x:v>Karusel</x:v>
      </x:c>
      <x:c r="F18" s="58" t="str">
        <x:v>Hamının doğru bildiyi, amma nəticə verməyən yanaşma</x:v>
      </x:c>
      <x:c r="G18" s="58" t="str">
        <x:v>Mifi fakt və nümunə ilə parçalayın</x:v>
      </x:c>
      <x:c r="H18" s="58" t="str">
        <x:v>Yadda saxla</x:v>
      </x:c>
      <x:c r="I18" s="58" t="str">
        <x:v>Planlandı</x:v>
      </x:c>
      <x:c r="J18" s="58" t="str"/>
    </x:row>
    <x:row r="19">
      <x:c r="A19" s="43" t="n">
        <x:v>9</x:v>
      </x:c>
      <x:c r="B19" s="70" t="n">
        <x:f>$B$6+A19-1</x:f>
        <x:v>46245</x:v>
      </x:c>
      <x:c r="C19" s="43" t="str">
        <x:v>Consideration</x:v>
      </x:c>
      <x:c r="D19" s="58" t="str">
        <x:v>Metod</x:v>
      </x:c>
      <x:c r="E19" s="58" t="str">
        <x:v>Məqalə</x:v>
      </x:c>
      <x:c r="F19" s="58" t="str">
        <x:v>Problemi 3 addımda necə diaqnostika edirəm</x:v>
      </x:c>
      <x:c r="G19" s="58" t="str">
        <x:v>Çərçivə və checklist verin</x:v>
      </x:c>
      <x:c r="H19" s="58" t="str">
        <x:v>Bələdçini oxu</x:v>
      </x:c>
      <x:c r="I19" s="58" t="str">
        <x:v>Planlandı</x:v>
      </x:c>
      <x:c r="J19" s="58" t="str"/>
    </x:row>
    <x:row r="20">
      <x:c r="A20" s="43" t="n">
        <x:v>10</x:v>
      </x:c>
      <x:c r="B20" s="70" t="n">
        <x:f>$B$6+A20-1</x:f>
        <x:v>46246</x:v>
      </x:c>
      <x:c r="C20" s="43" t="str">
        <x:v>Awareness</x:v>
      </x:c>
      <x:c r="D20" s="58" t="str">
        <x:v>Hekayə</x:v>
      </x:c>
      <x:c r="E20" s="58" t="str">
        <x:v>Post</x:v>
      </x:c>
      <x:c r="F20" s="58" t="str">
        <x:v>Bir qərarın arxasındakı görünməyən sistem</x:v>
      </x:c>
      <x:c r="G20" s="58" t="str">
        <x:v>Müşahidəni nəticə ilə bağlayın</x:v>
      </x:c>
      <x:c r="H20" s="58" t="str">
        <x:v>Fikrini yaz</x:v>
      </x:c>
      <x:c r="I20" s="58" t="str">
        <x:v>Planlandı</x:v>
      </x:c>
      <x:c r="J20" s="58" t="str"/>
    </x:row>
    <x:row r="21">
      <x:c r="A21" s="43" t="n">
        <x:v>11</x:v>
      </x:c>
      <x:c r="B21" s="70" t="n">
        <x:f>$B$6+A21-1</x:f>
        <x:v>46247</x:v>
      </x:c>
      <x:c r="C21" s="43" t="str">
        <x:v>Conversion</x:v>
      </x:c>
      <x:c r="D21" s="58" t="str">
        <x:v>Case</x:v>
      </x:c>
      <x:c r="E21" s="58" t="str">
        <x:v>Case post</x:v>
      </x:c>
      <x:c r="F21" s="58" t="str">
        <x:v>Əvvəl / proses / nəticə</x:v>
      </x:c>
      <x:c r="G21" s="58" t="str">
        <x:v>Məxfi məlumat vermədən mexanizmi göstərin</x:v>
      </x:c>
      <x:c r="H21" s="58" t="str">
        <x:v>Görüş təyin et</x:v>
      </x:c>
      <x:c r="I21" s="58" t="str">
        <x:v>Planlandı</x:v>
      </x:c>
      <x:c r="J21" s="58" t="str"/>
    </x:row>
    <x:row r="22">
      <x:c r="A22" s="43" t="n">
        <x:v>12</x:v>
      </x:c>
      <x:c r="B22" s="70" t="n">
        <x:f>$B$6+A22-1</x:f>
        <x:v>46248</x:v>
      </x:c>
      <x:c r="C22" s="43" t="str">
        <x:v>Consideration</x:v>
      </x:c>
      <x:c r="D22" s="58" t="str">
        <x:v>FAQ</x:v>
      </x:c>
      <x:c r="E22" s="58" t="str">
        <x:v>Qısa video</x:v>
      </x:c>
      <x:c r="F22" s="58" t="str">
        <x:v>Bu mövzuda ən çox verilən sual</x:v>
      </x:c>
      <x:c r="G22" s="58" t="str">
        <x:v>40–60 sözlük birbaşa cavab verin</x:v>
      </x:c>
      <x:c r="H22" s="58" t="str">
        <x:v>Sualını göndər</x:v>
      </x:c>
      <x:c r="I22" s="58" t="str">
        <x:v>Planlandı</x:v>
      </x:c>
      <x:c r="J22" s="58" t="str"/>
    </x:row>
    <x:row r="23">
      <x:c r="A23" s="43" t="n">
        <x:v>13</x:v>
      </x:c>
      <x:c r="B23" s="70" t="n">
        <x:f>$B$6+A23-1</x:f>
        <x:v>46249</x:v>
      </x:c>
      <x:c r="C23" s="43" t="str">
        <x:v>Awareness</x:v>
      </x:c>
      <x:c r="D23" s="58" t="str">
        <x:v>Problem</x:v>
      </x:c>
      <x:c r="E23" s="58" t="str">
        <x:v>Qısa video</x:v>
      </x:c>
      <x:c r="F23" s="58" t="str">
        <x:v>Müştəriniz bu səhvi problemdən əvvəl görmür</x:v>
      </x:c>
      <x:c r="G23" s="58" t="str">
        <x:v>Problemi bir real simptomla göstərin</x:v>
      </x:c>
      <x:c r="H23" s="58" t="str">
        <x:v>Şərh yaz</x:v>
      </x:c>
      <x:c r="I23" s="58" t="str">
        <x:v>Planlandı</x:v>
      </x:c>
      <x:c r="J23" s="58" t="str"/>
    </x:row>
    <x:row r="24">
      <x:c r="A24" s="43" t="n">
        <x:v>14</x:v>
      </x:c>
      <x:c r="B24" s="70" t="n">
        <x:f>$B$6+A24-1</x:f>
        <x:v>46250</x:v>
      </x:c>
      <x:c r="C24" s="43" t="str">
        <x:v>Awareness</x:v>
      </x:c>
      <x:c r="D24" s="58" t="str">
        <x:v>Mif</x:v>
      </x:c>
      <x:c r="E24" s="58" t="str">
        <x:v>Karusel</x:v>
      </x:c>
      <x:c r="F24" s="58" t="str">
        <x:v>Hamının doğru bildiyi, amma nəticə verməyən yanaşma</x:v>
      </x:c>
      <x:c r="G24" s="58" t="str">
        <x:v>Mifi fakt və nümunə ilə parçalayın</x:v>
      </x:c>
      <x:c r="H24" s="58" t="str">
        <x:v>Yadda saxla</x:v>
      </x:c>
      <x:c r="I24" s="58" t="str">
        <x:v>Planlandı</x:v>
      </x:c>
      <x:c r="J24" s="58" t="str"/>
    </x:row>
    <x:row r="25">
      <x:c r="A25" s="43" t="n">
        <x:v>15</x:v>
      </x:c>
      <x:c r="B25" s="70" t="n">
        <x:f>$B$6+A25-1</x:f>
        <x:v>46251</x:v>
      </x:c>
      <x:c r="C25" s="43" t="str">
        <x:v>Consideration</x:v>
      </x:c>
      <x:c r="D25" s="58" t="str">
        <x:v>Metod</x:v>
      </x:c>
      <x:c r="E25" s="58" t="str">
        <x:v>Məqalə</x:v>
      </x:c>
      <x:c r="F25" s="58" t="str">
        <x:v>Problemi 3 addımda necə diaqnostika edirəm</x:v>
      </x:c>
      <x:c r="G25" s="58" t="str">
        <x:v>Çərçivə və checklist verin</x:v>
      </x:c>
      <x:c r="H25" s="58" t="str">
        <x:v>Bələdçini oxu</x:v>
      </x:c>
      <x:c r="I25" s="58" t="str">
        <x:v>Planlandı</x:v>
      </x:c>
      <x:c r="J25" s="58" t="str"/>
    </x:row>
    <x:row r="26">
      <x:c r="A26" s="43" t="n">
        <x:v>16</x:v>
      </x:c>
      <x:c r="B26" s="70" t="n">
        <x:f>$B$6+A26-1</x:f>
        <x:v>46252</x:v>
      </x:c>
      <x:c r="C26" s="43" t="str">
        <x:v>Awareness</x:v>
      </x:c>
      <x:c r="D26" s="58" t="str">
        <x:v>Hekayə</x:v>
      </x:c>
      <x:c r="E26" s="58" t="str">
        <x:v>Post</x:v>
      </x:c>
      <x:c r="F26" s="58" t="str">
        <x:v>Bir qərarın arxasındakı görünməyən sistem</x:v>
      </x:c>
      <x:c r="G26" s="58" t="str">
        <x:v>Müşahidəni nəticə ilə bağlayın</x:v>
      </x:c>
      <x:c r="H26" s="58" t="str">
        <x:v>Fikrini yaz</x:v>
      </x:c>
      <x:c r="I26" s="58" t="str">
        <x:v>Planlandı</x:v>
      </x:c>
      <x:c r="J26" s="58" t="str"/>
    </x:row>
    <x:row r="27">
      <x:c r="A27" s="43" t="n">
        <x:v>17</x:v>
      </x:c>
      <x:c r="B27" s="70" t="n">
        <x:f>$B$6+A27-1</x:f>
        <x:v>46253</x:v>
      </x:c>
      <x:c r="C27" s="43" t="str">
        <x:v>Conversion</x:v>
      </x:c>
      <x:c r="D27" s="58" t="str">
        <x:v>Case</x:v>
      </x:c>
      <x:c r="E27" s="58" t="str">
        <x:v>Case post</x:v>
      </x:c>
      <x:c r="F27" s="58" t="str">
        <x:v>Əvvəl / proses / nəticə</x:v>
      </x:c>
      <x:c r="G27" s="58" t="str">
        <x:v>Məxfi məlumat vermədən mexanizmi göstərin</x:v>
      </x:c>
      <x:c r="H27" s="58" t="str">
        <x:v>Görüş təyin et</x:v>
      </x:c>
      <x:c r="I27" s="58" t="str">
        <x:v>Planlandı</x:v>
      </x:c>
      <x:c r="J27" s="58" t="str"/>
    </x:row>
    <x:row r="28">
      <x:c r="A28" s="43" t="n">
        <x:v>18</x:v>
      </x:c>
      <x:c r="B28" s="70" t="n">
        <x:f>$B$6+A28-1</x:f>
        <x:v>46254</x:v>
      </x:c>
      <x:c r="C28" s="43" t="str">
        <x:v>Consideration</x:v>
      </x:c>
      <x:c r="D28" s="58" t="str">
        <x:v>FAQ</x:v>
      </x:c>
      <x:c r="E28" s="58" t="str">
        <x:v>Qısa video</x:v>
      </x:c>
      <x:c r="F28" s="58" t="str">
        <x:v>Bu mövzuda ən çox verilən sual</x:v>
      </x:c>
      <x:c r="G28" s="58" t="str">
        <x:v>40–60 sözlük birbaşa cavab verin</x:v>
      </x:c>
      <x:c r="H28" s="58" t="str">
        <x:v>Sualını göndər</x:v>
      </x:c>
      <x:c r="I28" s="58" t="str">
        <x:v>Planlandı</x:v>
      </x:c>
      <x:c r="J28" s="58" t="str"/>
    </x:row>
    <x:row r="29">
      <x:c r="A29" s="43" t="n">
        <x:v>19</x:v>
      </x:c>
      <x:c r="B29" s="70" t="n">
        <x:f>$B$6+A29-1</x:f>
        <x:v>46255</x:v>
      </x:c>
      <x:c r="C29" s="43" t="str">
        <x:v>Awareness</x:v>
      </x:c>
      <x:c r="D29" s="58" t="str">
        <x:v>Problem</x:v>
      </x:c>
      <x:c r="E29" s="58" t="str">
        <x:v>Qısa video</x:v>
      </x:c>
      <x:c r="F29" s="58" t="str">
        <x:v>Müştəriniz bu səhvi problemdən əvvəl görmür</x:v>
      </x:c>
      <x:c r="G29" s="58" t="str">
        <x:v>Problemi bir real simptomla göstərin</x:v>
      </x:c>
      <x:c r="H29" s="58" t="str">
        <x:v>Şərh yaz</x:v>
      </x:c>
      <x:c r="I29" s="58" t="str">
        <x:v>Planlandı</x:v>
      </x:c>
      <x:c r="J29" s="58" t="str"/>
    </x:row>
    <x:row r="30">
      <x:c r="A30" s="43" t="n">
        <x:v>20</x:v>
      </x:c>
      <x:c r="B30" s="70" t="n">
        <x:f>$B$6+A30-1</x:f>
        <x:v>46256</x:v>
      </x:c>
      <x:c r="C30" s="43" t="str">
        <x:v>Awareness</x:v>
      </x:c>
      <x:c r="D30" s="58" t="str">
        <x:v>Mif</x:v>
      </x:c>
      <x:c r="E30" s="58" t="str">
        <x:v>Karusel</x:v>
      </x:c>
      <x:c r="F30" s="58" t="str">
        <x:v>Hamının doğru bildiyi, amma nəticə verməyən yanaşma</x:v>
      </x:c>
      <x:c r="G30" s="58" t="str">
        <x:v>Mifi fakt və nümunə ilə parçalayın</x:v>
      </x:c>
      <x:c r="H30" s="58" t="str">
        <x:v>Yadda saxla</x:v>
      </x:c>
      <x:c r="I30" s="58" t="str">
        <x:v>Planlandı</x:v>
      </x:c>
      <x:c r="J30" s="58" t="str"/>
    </x:row>
    <x:row r="31">
      <x:c r="A31" s="43" t="n">
        <x:v>21</x:v>
      </x:c>
      <x:c r="B31" s="70" t="n">
        <x:f>$B$6+A31-1</x:f>
        <x:v>46257</x:v>
      </x:c>
      <x:c r="C31" s="43" t="str">
        <x:v>Consideration</x:v>
      </x:c>
      <x:c r="D31" s="58" t="str">
        <x:v>Metod</x:v>
      </x:c>
      <x:c r="E31" s="58" t="str">
        <x:v>Məqalə</x:v>
      </x:c>
      <x:c r="F31" s="58" t="str">
        <x:v>Problemi 3 addımda necə diaqnostika edirəm</x:v>
      </x:c>
      <x:c r="G31" s="58" t="str">
        <x:v>Çərçivə və checklist verin</x:v>
      </x:c>
      <x:c r="H31" s="58" t="str">
        <x:v>Bələdçini oxu</x:v>
      </x:c>
      <x:c r="I31" s="58" t="str">
        <x:v>Planlandı</x:v>
      </x:c>
      <x:c r="J31" s="58" t="str"/>
    </x:row>
    <x:row r="32">
      <x:c r="A32" s="43" t="n">
        <x:v>22</x:v>
      </x:c>
      <x:c r="B32" s="70" t="n">
        <x:f>$B$6+A32-1</x:f>
        <x:v>46258</x:v>
      </x:c>
      <x:c r="C32" s="43" t="str">
        <x:v>Awareness</x:v>
      </x:c>
      <x:c r="D32" s="58" t="str">
        <x:v>Hekayə</x:v>
      </x:c>
      <x:c r="E32" s="58" t="str">
        <x:v>Post</x:v>
      </x:c>
      <x:c r="F32" s="58" t="str">
        <x:v>Bir qərarın arxasındakı görünməyən sistem</x:v>
      </x:c>
      <x:c r="G32" s="58" t="str">
        <x:v>Müşahidəni nəticə ilə bağlayın</x:v>
      </x:c>
      <x:c r="H32" s="58" t="str">
        <x:v>Fikrini yaz</x:v>
      </x:c>
      <x:c r="I32" s="58" t="str">
        <x:v>Planlandı</x:v>
      </x:c>
      <x:c r="J32" s="58" t="str"/>
    </x:row>
    <x:row r="33">
      <x:c r="A33" s="43" t="n">
        <x:v>23</x:v>
      </x:c>
      <x:c r="B33" s="70" t="n">
        <x:f>$B$6+A33-1</x:f>
        <x:v>46259</x:v>
      </x:c>
      <x:c r="C33" s="43" t="str">
        <x:v>Conversion</x:v>
      </x:c>
      <x:c r="D33" s="58" t="str">
        <x:v>Case</x:v>
      </x:c>
      <x:c r="E33" s="58" t="str">
        <x:v>Case post</x:v>
      </x:c>
      <x:c r="F33" s="58" t="str">
        <x:v>Əvvəl / proses / nəticə</x:v>
      </x:c>
      <x:c r="G33" s="58" t="str">
        <x:v>Məxfi məlumat vermədən mexanizmi göstərin</x:v>
      </x:c>
      <x:c r="H33" s="58" t="str">
        <x:v>Görüş təyin et</x:v>
      </x:c>
      <x:c r="I33" s="58" t="str">
        <x:v>Planlandı</x:v>
      </x:c>
      <x:c r="J33" s="58" t="str"/>
    </x:row>
    <x:row r="34">
      <x:c r="A34" s="43" t="n">
        <x:v>24</x:v>
      </x:c>
      <x:c r="B34" s="70" t="n">
        <x:f>$B$6+A34-1</x:f>
        <x:v>46260</x:v>
      </x:c>
      <x:c r="C34" s="43" t="str">
        <x:v>Consideration</x:v>
      </x:c>
      <x:c r="D34" s="58" t="str">
        <x:v>FAQ</x:v>
      </x:c>
      <x:c r="E34" s="58" t="str">
        <x:v>Qısa video</x:v>
      </x:c>
      <x:c r="F34" s="58" t="str">
        <x:v>Bu mövzuda ən çox verilən sual</x:v>
      </x:c>
      <x:c r="G34" s="58" t="str">
        <x:v>40–60 sözlük birbaşa cavab verin</x:v>
      </x:c>
      <x:c r="H34" s="58" t="str">
        <x:v>Sualını göndər</x:v>
      </x:c>
      <x:c r="I34" s="58" t="str">
        <x:v>Planlandı</x:v>
      </x:c>
      <x:c r="J34" s="58" t="str"/>
    </x:row>
    <x:row r="35">
      <x:c r="A35" s="43" t="n">
        <x:v>25</x:v>
      </x:c>
      <x:c r="B35" s="70" t="n">
        <x:f>$B$6+A35-1</x:f>
        <x:v>46261</x:v>
      </x:c>
      <x:c r="C35" s="43" t="str">
        <x:v>Awareness</x:v>
      </x:c>
      <x:c r="D35" s="58" t="str">
        <x:v>Problem</x:v>
      </x:c>
      <x:c r="E35" s="58" t="str">
        <x:v>Qısa video</x:v>
      </x:c>
      <x:c r="F35" s="58" t="str">
        <x:v>Müştəriniz bu səhvi problemdən əvvəl görmür</x:v>
      </x:c>
      <x:c r="G35" s="58" t="str">
        <x:v>Problemi bir real simptomla göstərin</x:v>
      </x:c>
      <x:c r="H35" s="58" t="str">
        <x:v>Şərh yaz</x:v>
      </x:c>
      <x:c r="I35" s="58" t="str">
        <x:v>Planlandı</x:v>
      </x:c>
      <x:c r="J35" s="58" t="str"/>
    </x:row>
    <x:row r="36">
      <x:c r="A36" s="43" t="n">
        <x:v>26</x:v>
      </x:c>
      <x:c r="B36" s="70" t="n">
        <x:f>$B$6+A36-1</x:f>
        <x:v>46262</x:v>
      </x:c>
      <x:c r="C36" s="43" t="str">
        <x:v>Awareness</x:v>
      </x:c>
      <x:c r="D36" s="58" t="str">
        <x:v>Mif</x:v>
      </x:c>
      <x:c r="E36" s="58" t="str">
        <x:v>Karusel</x:v>
      </x:c>
      <x:c r="F36" s="58" t="str">
        <x:v>Hamının doğru bildiyi, amma nəticə verməyən yanaşma</x:v>
      </x:c>
      <x:c r="G36" s="58" t="str">
        <x:v>Mifi fakt və nümunə ilə parçalayın</x:v>
      </x:c>
      <x:c r="H36" s="58" t="str">
        <x:v>Yadda saxla</x:v>
      </x:c>
      <x:c r="I36" s="58" t="str">
        <x:v>Planlandı</x:v>
      </x:c>
      <x:c r="J36" s="58" t="str"/>
    </x:row>
    <x:row r="37">
      <x:c r="A37" s="43" t="n">
        <x:v>27</x:v>
      </x:c>
      <x:c r="B37" s="70" t="n">
        <x:f>$B$6+A37-1</x:f>
        <x:v>46263</x:v>
      </x:c>
      <x:c r="C37" s="43" t="str">
        <x:v>Consideration</x:v>
      </x:c>
      <x:c r="D37" s="58" t="str">
        <x:v>Metod</x:v>
      </x:c>
      <x:c r="E37" s="58" t="str">
        <x:v>Məqalə</x:v>
      </x:c>
      <x:c r="F37" s="58" t="str">
        <x:v>Problemi 3 addımda necə diaqnostika edirəm</x:v>
      </x:c>
      <x:c r="G37" s="58" t="str">
        <x:v>Çərçivə və checklist verin</x:v>
      </x:c>
      <x:c r="H37" s="58" t="str">
        <x:v>Bələdçini oxu</x:v>
      </x:c>
      <x:c r="I37" s="58" t="str">
        <x:v>Planlandı</x:v>
      </x:c>
      <x:c r="J37" s="58" t="str"/>
    </x:row>
    <x:row r="38">
      <x:c r="A38" s="43" t="n">
        <x:v>28</x:v>
      </x:c>
      <x:c r="B38" s="70" t="n">
        <x:f>$B$6+A38-1</x:f>
        <x:v>46264</x:v>
      </x:c>
      <x:c r="C38" s="43" t="str">
        <x:v>Awareness</x:v>
      </x:c>
      <x:c r="D38" s="58" t="str">
        <x:v>Hekayə</x:v>
      </x:c>
      <x:c r="E38" s="58" t="str">
        <x:v>Post</x:v>
      </x:c>
      <x:c r="F38" s="58" t="str">
        <x:v>Bir qərarın arxasındakı görünməyən sistem</x:v>
      </x:c>
      <x:c r="G38" s="58" t="str">
        <x:v>Müşahidəni nəticə ilə bağlayın</x:v>
      </x:c>
      <x:c r="H38" s="58" t="str">
        <x:v>Fikrini yaz</x:v>
      </x:c>
      <x:c r="I38" s="58" t="str">
        <x:v>Planlandı</x:v>
      </x:c>
      <x:c r="J38" s="58" t="str"/>
    </x:row>
    <x:row r="39">
      <x:c r="A39" s="43" t="n">
        <x:v>29</x:v>
      </x:c>
      <x:c r="B39" s="70" t="n">
        <x:f>$B$6+A39-1</x:f>
        <x:v>46265</x:v>
      </x:c>
      <x:c r="C39" s="43" t="str">
        <x:v>Conversion</x:v>
      </x:c>
      <x:c r="D39" s="58" t="str">
        <x:v>Case</x:v>
      </x:c>
      <x:c r="E39" s="58" t="str">
        <x:v>Case post</x:v>
      </x:c>
      <x:c r="F39" s="58" t="str">
        <x:v>Əvvəl / proses / nəticə</x:v>
      </x:c>
      <x:c r="G39" s="58" t="str">
        <x:v>Məxfi məlumat vermədən mexanizmi göstərin</x:v>
      </x:c>
      <x:c r="H39" s="58" t="str">
        <x:v>Görüş təyin et</x:v>
      </x:c>
      <x:c r="I39" s="58" t="str">
        <x:v>Planlandı</x:v>
      </x:c>
      <x:c r="J39" s="58" t="str"/>
    </x:row>
    <x:row r="40">
      <x:c r="A40" s="46" t="n">
        <x:v>30</x:v>
      </x:c>
      <x:c r="B40" s="71" t="n">
        <x:f>$B$6+A40-1</x:f>
        <x:v>46266</x:v>
      </x:c>
      <x:c r="C40" s="46" t="str">
        <x:v>Consideration</x:v>
      </x:c>
      <x:c r="D40" s="59" t="str">
        <x:v>FAQ</x:v>
      </x:c>
      <x:c r="E40" s="59" t="str">
        <x:v>Qısa video</x:v>
      </x:c>
      <x:c r="F40" s="59" t="str">
        <x:v>Bu mövzuda ən çox verilən sual</x:v>
      </x:c>
      <x:c r="G40" s="59" t="str">
        <x:v>40–60 sözlük birbaşa cavab verin</x:v>
      </x:c>
      <x:c r="H40" s="59" t="str">
        <x:v>Sualını göndər</x:v>
      </x:c>
      <x:c r="I40" s="59" t="str">
        <x:v>Planlandı</x:v>
      </x:c>
      <x:c r="J40" s="59" t="str"/>
    </x:row>
  </x:sheetData>
  <x:mergeCells>
    <x:mergeCell ref="A1:J1"/>
    <x:mergeCell ref="A2:J2"/>
  </x:mergeCells>
  <x:dataValidations count="1">
    <x:dataValidation type="list" sqref="I11:I40">
      <x:formula1>"Planlandı,Hazırlanır,Review,Yayımlandı,Repurpose"</x:formula1>
    </x:dataValidation>
  </x:dataValidations>
  <x:pageMargins left="0.7" right="0.7" top="0.75" bottom="0.75" header="0.3" footer="0.3"/>
  <x:drawing xmlns:r="http://schemas.openxmlformats.org/officeDocument/2006/relationships" r:id="R034866515e484e58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18" hidden="0" customWidth="1"/>
    <x:col min="3" max="3" width="28" hidden="0" customWidth="1"/>
    <x:col min="4" max="4" width="16" hidden="0" customWidth="1"/>
    <x:col min="5" max="5" width="16" hidden="0" customWidth="1"/>
    <x:col min="6" max="6" width="16" hidden="0" customWidth="1"/>
  </x:cols>
  <x:sheetData>
    <x:row r="1" ht="34" customHeight="1">
      <x:c r="A1" s="3" t="str">
        <x:v>BÜDCƏ + KPI MODELİ</x:v>
      </x:c>
    </x:row>
    <x:row r="2" ht="26" customHeight="1">
      <x:c r="A2" s="5" t="str">
        <x:v>Sarı inputları dəyişin; nəticələr avtomatik hesablanır</x:v>
      </x:c>
    </x:row>
    <x:row r="3" ht="4" customHeight="1">
      <x:c r="A3" s="6"/>
      <x:c r="B3" s="6"/>
      <x:c r="C3" s="6"/>
      <x:c r="D3" s="6"/>
      <x:c r="E3" s="6"/>
      <x:c r="F3" s="6"/>
    </x:row>
    <x:row r="5" ht="26" customHeight="1">
      <x:c r="A5" s="54" t="str">
        <x:v>INPUT</x:v>
      </x:c>
      <x:c r="B5" s="55" t="str">
        <x:v>DƏYƏR</x:v>
      </x:c>
      <x:c r="C5" s="56" t="str">
        <x:v>QEYD</x:v>
      </x:c>
    </x:row>
    <x:row r="6">
      <x:c r="A6" s="41" t="str">
        <x:v>Aylıq marketinq büdcəsi (AZN)</x:v>
      </x:c>
      <x:c r="B6" s="72" t="n">
        <x:v>3000</x:v>
      </x:c>
      <x:c r="C6" s="41" t="str">
        <x:v>Ümumi limit</x:v>
      </x:c>
    </x:row>
    <x:row r="7">
      <x:c r="A7" s="43" t="str">
        <x:v>Reklam payı</x:v>
      </x:c>
      <x:c r="B7" s="75" t="n">
        <x:v>0.6</x:v>
      </x:c>
      <x:c r="C7" s="43" t="str">
        <x:v>Büdcənin faizi</x:v>
      </x:c>
    </x:row>
    <x:row r="8">
      <x:c r="A8" s="43" t="str">
        <x:v>Orta CPC (AZN)</x:v>
      </x:c>
      <x:c r="B8" s="73" t="n">
        <x:v>0.8</x:v>
      </x:c>
      <x:c r="C8" s="43" t="str">
        <x:v>Klik xərci</x:v>
      </x:c>
    </x:row>
    <x:row r="9">
      <x:c r="A9" s="43" t="str">
        <x:v>Landing conversion</x:v>
      </x:c>
      <x:c r="B9" s="75" t="n">
        <x:v>0.04</x:v>
      </x:c>
      <x:c r="C9" s="43" t="str">
        <x:v>Lead / klik</x:v>
      </x:c>
    </x:row>
    <x:row r="10">
      <x:c r="A10" s="43" t="str">
        <x:v>Lead → müştəri</x:v>
      </x:c>
      <x:c r="B10" s="75" t="n">
        <x:v>0.15</x:v>
      </x:c>
      <x:c r="C10" s="43" t="str">
        <x:v>Satış conversion</x:v>
      </x:c>
    </x:row>
    <x:row r="11">
      <x:c r="A11" s="43" t="str">
        <x:v>Orta satış dəyəri (AZN)</x:v>
      </x:c>
      <x:c r="B11" s="73" t="n">
        <x:v>800</x:v>
      </x:c>
      <x:c r="C11" s="43" t="str">
        <x:v>Bir müştəri</x:v>
      </x:c>
    </x:row>
    <x:row r="12">
      <x:c r="A12" s="43" t="str">
        <x:v>Kontent istehsalı (AZN)</x:v>
      </x:c>
      <x:c r="B12" s="73" t="n">
        <x:v>900</x:v>
      </x:c>
      <x:c r="C12" s="43" t="str">
        <x:v>Aylıq</x:v>
      </x:c>
    </x:row>
    <x:row r="13">
      <x:c r="A13" s="43" t="str">
        <x:v>Alət xərci (AZN)</x:v>
      </x:c>
      <x:c r="B13" s="73" t="n">
        <x:v>250</x:v>
      </x:c>
      <x:c r="C13" s="43" t="str">
        <x:v>Aylıq</x:v>
      </x:c>
    </x:row>
    <x:row r="14">
      <x:c r="A14" s="46" t="str">
        <x:v>Digər xərc (AZN)</x:v>
      </x:c>
      <x:c r="B14" s="74" t="n">
        <x:v>150</x:v>
      </x:c>
      <x:c r="C14" s="46" t="str">
        <x:v>Aylıq</x:v>
      </x:c>
    </x:row>
    <x:row r="17" ht="28" customHeight="1">
      <x:c r="A17" s="10" t="str">
        <x:v>NƏTİCƏLƏR</x:v>
      </x:c>
      <x:c r="B17" s="10" t="str">
        <x:v>NƏTİCƏLƏR</x:v>
      </x:c>
      <x:c r="C17" s="10" t="str">
        <x:v>NƏTİCƏLƏR</x:v>
      </x:c>
      <x:c r="D17" s="10" t="str">
        <x:v>NƏTİCƏLƏR</x:v>
      </x:c>
      <x:c r="E17" s="10" t="str">
        <x:v>NƏTİCƏLƏR</x:v>
      </x:c>
      <x:c r="F17" s="10" t="str">
        <x:v>NƏTİCƏLƏR</x:v>
      </x:c>
    </x:row>
    <x:row r="18">
      <x:c r="A18" s="76" t="str">
        <x:v>Reklam xərci</x:v>
      </x:c>
      <x:c r="B18" s="79" t="n">
        <x:f>B6*B7</x:f>
        <x:v>1800</x:v>
      </x:c>
    </x:row>
    <x:row r="19">
      <x:c r="A19" s="76" t="str">
        <x:v>Klik</x:v>
      </x:c>
      <x:c r="B19" s="79" t="n">
        <x:f>IFERROR(B18/B8,0)</x:f>
        <x:v>2250</x:v>
      </x:c>
    </x:row>
    <x:row r="20">
      <x:c r="A20" s="76" t="str">
        <x:v>Lead</x:v>
      </x:c>
      <x:c r="B20" s="79" t="n">
        <x:f>B19*B9</x:f>
        <x:v>90</x:v>
      </x:c>
    </x:row>
    <x:row r="21">
      <x:c r="A21" s="76" t="str">
        <x:v>Müştəri</x:v>
      </x:c>
      <x:c r="B21" s="79" t="n">
        <x:f>B20*B10</x:f>
        <x:v>13.5</x:v>
      </x:c>
    </x:row>
    <x:row r="22">
      <x:c r="A22" s="76" t="str">
        <x:v>Gəlir</x:v>
      </x:c>
      <x:c r="B22" s="79" t="n">
        <x:f>B21*B11</x:f>
        <x:v>10800</x:v>
      </x:c>
    </x:row>
    <x:row r="23">
      <x:c r="A23" s="76" t="str">
        <x:v>Ümumi xərc</x:v>
      </x:c>
      <x:c r="B23" s="79" t="n">
        <x:f>B18+B12+B13+B14</x:f>
        <x:v>3100</x:v>
      </x:c>
    </x:row>
    <x:row r="24">
      <x:c r="A24" s="76" t="str">
        <x:v>CAC</x:v>
      </x:c>
      <x:c r="B24" s="79" t="n">
        <x:f>IFERROR(B23/B21,0)</x:f>
        <x:v>229.62962962962962</x:v>
      </x:c>
    </x:row>
    <x:row r="25">
      <x:c r="A25" s="76" t="str">
        <x:v>ROAS</x:v>
      </x:c>
      <x:c r="B25" s="80" t="n">
        <x:f>IFERROR(B22/B18,0)</x:f>
        <x:v>6</x:v>
      </x:c>
    </x:row>
    <x:row r="26">
      <x:c r="A26" s="76" t="str">
        <x:v>Net nəticə</x:v>
      </x:c>
      <x:c r="B26" s="79" t="n">
        <x:f>B22-B23</x:f>
        <x:v>7700</x:v>
      </x:c>
    </x:row>
  </x:sheetData>
  <x:mergeCells>
    <x:mergeCell ref="A1:F1"/>
    <x:mergeCell ref="A2:F2"/>
    <x:mergeCell ref="A17:F17"/>
  </x:mergeCells>
  <x:conditionalFormatting sqref="B26:B26">
    <x:cfRule type="cellIs" dxfId="0" priority="1" operator="greaterThanOrEqual">
      <x:formula>0</x:formula>
    </x:cfRule>
    <x:cfRule type="cellIs" dxfId="1" priority="2" operator="lessThan">
      <x:formula>0</x:formula>
    </x:cfRule>
  </x:conditionalFormatting>
  <x:pageMargins left="0.7" right="0.7" top="0.75" bottom="0.75" header="0.3" footer="0.3"/>
  <x:drawing xmlns:r="http://schemas.openxmlformats.org/officeDocument/2006/relationships" r:id="Re9b212873d754615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2" hidden="0" customWidth="1"/>
    <x:col min="3" max="3" width="14" hidden="0" customWidth="1"/>
    <x:col min="4" max="4" width="30" hidden="0" customWidth="1"/>
    <x:col min="5" max="5" width="30" hidden="0" customWidth="1"/>
    <x:col min="6" max="6" width="14" hidden="0" customWidth="1"/>
  </x:cols>
  <x:sheetData>
    <x:row r="1" ht="34" customHeight="1">
      <x:c r="A1" s="3" t="str">
        <x:v>BİZNES PLAN — 1 SƏHİFƏ</x:v>
      </x:c>
    </x:row>
    <x:row r="2" ht="26" customHeight="1">
      <x:c r="A2" s="5" t="str">
        <x:v>Fərziyyə, sübut və növbəti test bir yerdə</x:v>
      </x:c>
    </x:row>
    <x:row r="3" ht="4" customHeight="1">
      <x:c r="A3" s="6"/>
      <x:c r="B3" s="6"/>
      <x:c r="C3" s="6"/>
      <x:c r="D3" s="6"/>
      <x:c r="E3" s="6"/>
      <x:c r="F3" s="6"/>
    </x:row>
    <x:row r="5" ht="26" customHeight="1">
      <x:c r="A5" s="54" t="str">
        <x:v>Blok</x:v>
      </x:c>
      <x:c r="B5" s="55" t="str">
        <x:v>Cavab</x:v>
      </x:c>
      <x:c r="C5" s="55" t="str">
        <x:v>Fərziyyədir?</x:v>
      </x:c>
      <x:c r="D5" s="55" t="str">
        <x:v>Sübut</x:v>
      </x:c>
      <x:c r="E5" s="55" t="str">
        <x:v>Növbəti test</x:v>
      </x:c>
      <x:c r="F5" s="56" t="str">
        <x:v>Tarix</x:v>
      </x:c>
    </x:row>
    <x:row r="6">
      <x:c r="A6" s="41" t="str">
        <x:v>Problem</x:v>
      </x:c>
      <x:c r="B6" s="57" t="str"/>
      <x:c r="C6" s="57" t="str">
        <x:v>Bəli</x:v>
      </x:c>
      <x:c r="D6" s="57" t="str"/>
      <x:c r="E6" s="57" t="str"/>
      <x:c r="F6" s="81"/>
    </x:row>
    <x:row r="7">
      <x:c r="A7" s="43" t="str">
        <x:v>Müştəri segmenti</x:v>
      </x:c>
      <x:c r="B7" s="58" t="str"/>
      <x:c r="C7" s="58" t="str">
        <x:v>Bəli</x:v>
      </x:c>
      <x:c r="D7" s="58" t="str"/>
      <x:c r="E7" s="58" t="str"/>
      <x:c r="F7" s="82"/>
    </x:row>
    <x:row r="8">
      <x:c r="A8" s="43" t="str">
        <x:v>Unikal dəyər təklifi</x:v>
      </x:c>
      <x:c r="B8" s="58" t="str"/>
      <x:c r="C8" s="58" t="str">
        <x:v>Bəli</x:v>
      </x:c>
      <x:c r="D8" s="58" t="str"/>
      <x:c r="E8" s="58" t="str"/>
      <x:c r="F8" s="82"/>
    </x:row>
    <x:row r="9">
      <x:c r="A9" s="43" t="str">
        <x:v>Həll</x:v>
      </x:c>
      <x:c r="B9" s="58" t="str"/>
      <x:c r="C9" s="58" t="str">
        <x:v>Bəli</x:v>
      </x:c>
      <x:c r="D9" s="58" t="str"/>
      <x:c r="E9" s="58" t="str"/>
      <x:c r="F9" s="82"/>
    </x:row>
    <x:row r="10">
      <x:c r="A10" s="43" t="str">
        <x:v>Kanallar</x:v>
      </x:c>
      <x:c r="B10" s="58" t="str"/>
      <x:c r="C10" s="58" t="str">
        <x:v>Bəli</x:v>
      </x:c>
      <x:c r="D10" s="58" t="str"/>
      <x:c r="E10" s="58" t="str"/>
      <x:c r="F10" s="82"/>
    </x:row>
    <x:row r="11">
      <x:c r="A11" s="43" t="str">
        <x:v>Gəlir axını</x:v>
      </x:c>
      <x:c r="B11" s="58" t="str"/>
      <x:c r="C11" s="58" t="str">
        <x:v>Bəli</x:v>
      </x:c>
      <x:c r="D11" s="58" t="str"/>
      <x:c r="E11" s="58" t="str"/>
      <x:c r="F11" s="82"/>
    </x:row>
    <x:row r="12">
      <x:c r="A12" s="43" t="str">
        <x:v>Xərc strukturu</x:v>
      </x:c>
      <x:c r="B12" s="58" t="str"/>
      <x:c r="C12" s="58" t="str">
        <x:v>Bəli</x:v>
      </x:c>
      <x:c r="D12" s="58" t="str"/>
      <x:c r="E12" s="58" t="str"/>
      <x:c r="F12" s="82"/>
    </x:row>
    <x:row r="13">
      <x:c r="A13" s="43" t="str">
        <x:v>Əsas metrik</x:v>
      </x:c>
      <x:c r="B13" s="58" t="str"/>
      <x:c r="C13" s="58" t="str">
        <x:v>Bəli</x:v>
      </x:c>
      <x:c r="D13" s="58" t="str"/>
      <x:c r="E13" s="58" t="str"/>
      <x:c r="F13" s="82"/>
    </x:row>
    <x:row r="14">
      <x:c r="A14" s="43" t="str">
        <x:v>Rəqabət üstünlüyü</x:v>
      </x:c>
      <x:c r="B14" s="58" t="str"/>
      <x:c r="C14" s="58" t="str">
        <x:v>Bəli</x:v>
      </x:c>
      <x:c r="D14" s="58" t="str"/>
      <x:c r="E14" s="58" t="str"/>
      <x:c r="F14" s="82"/>
    </x:row>
    <x:row r="15">
      <x:c r="A15" s="43" t="str">
        <x:v>90 günlük məqsəd</x:v>
      </x:c>
      <x:c r="B15" s="58" t="str"/>
      <x:c r="C15" s="58" t="str">
        <x:v>Bəli</x:v>
      </x:c>
      <x:c r="D15" s="58" t="str"/>
      <x:c r="E15" s="58" t="str"/>
      <x:c r="F15" s="82"/>
    </x:row>
    <x:row r="16">
      <x:c r="A16" s="43" t="str">
        <x:v>Ən böyük risk</x:v>
      </x:c>
      <x:c r="B16" s="58" t="str"/>
      <x:c r="C16" s="58" t="str">
        <x:v>Bəli</x:v>
      </x:c>
      <x:c r="D16" s="58" t="str"/>
      <x:c r="E16" s="58" t="str"/>
      <x:c r="F16" s="82"/>
    </x:row>
    <x:row r="17">
      <x:c r="A17" s="46" t="str">
        <x:v>İlk satış addımı</x:v>
      </x:c>
      <x:c r="B17" s="59" t="str"/>
      <x:c r="C17" s="59" t="str">
        <x:v>Bəli</x:v>
      </x:c>
      <x:c r="D17" s="59" t="str"/>
      <x:c r="E17" s="59" t="str"/>
      <x:c r="F17" s="83"/>
    </x:row>
  </x:sheetData>
  <x:mergeCells>
    <x:mergeCell ref="A1:F1"/>
    <x:mergeCell ref="A2:F2"/>
  </x:mergeCells>
  <x:dataValidations count="1">
    <x:dataValidation type="list" sqref="C6:C17">
      <x:formula1>"Bəli,Xeyr"</x:formula1>
    </x:dataValidation>
  </x:dataValidations>
  <x:pageMargins left="0.7" right="0.7" top="0.75" bottom="0.75" header="0.3" footer="0.3"/>
  <x:drawing xmlns:r="http://schemas.openxmlformats.org/officeDocument/2006/relationships" r:id="R1628274d50784a05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18" hidden="0" customWidth="1"/>
    <x:col min="3" max="3" width="34" hidden="0" customWidth="1"/>
    <x:col min="4" max="4" width="16" hidden="0" customWidth="1"/>
    <x:col min="5" max="5" width="16" hidden="0" customWidth="1"/>
    <x:col min="6" max="6" width="16" hidden="0" customWidth="1"/>
  </x:cols>
  <x:sheetData>
    <x:row r="1" ht="34" customHeight="1">
      <x:c r="A1" s="3" t="str">
        <x:v>AI LAYİHƏSİ ROI KALKULYATORU</x:v>
      </x:c>
    </x:row>
    <x:row r="2" ht="26" customHeight="1">
      <x:c r="A2" s="5" t="str">
        <x:v>Vaxt qənaəti + gəlir təsiri − real xərclər</x:v>
      </x:c>
    </x:row>
    <x:row r="3" ht="4" customHeight="1">
      <x:c r="A3" s="6"/>
      <x:c r="B3" s="6"/>
      <x:c r="C3" s="6"/>
      <x:c r="D3" s="6"/>
      <x:c r="E3" s="6"/>
      <x:c r="F3" s="6"/>
    </x:row>
    <x:row r="5" ht="26" customHeight="1">
      <x:c r="A5" s="54" t="str">
        <x:v>INPUT</x:v>
      </x:c>
      <x:c r="B5" s="55" t="str">
        <x:v>DƏYƏR</x:v>
      </x:c>
      <x:c r="C5" s="56" t="str">
        <x:v>QEYD</x:v>
      </x:c>
    </x:row>
    <x:row r="6">
      <x:c r="A6" s="41" t="str">
        <x:v>Aylıq tapşırıq sayı</x:v>
      </x:c>
      <x:c r="B6" s="57" t="n">
        <x:v>800</x:v>
      </x:c>
      <x:c r="C6" s="41" t="str">
        <x:v>Məsələn, sorğu və ya sənəd</x:v>
      </x:c>
    </x:row>
    <x:row r="7">
      <x:c r="A7" s="43" t="str">
        <x:v>Bir tapşırıq üçün dəqiqə</x:v>
      </x:c>
      <x:c r="B7" s="58" t="n">
        <x:v>8</x:v>
      </x:c>
      <x:c r="C7" s="43" t="str">
        <x:v>Cari proses</x:v>
      </x:c>
    </x:row>
    <x:row r="8">
      <x:c r="A8" s="43" t="str">
        <x:v>Saatlıq əmək xərci (AZN)</x:v>
      </x:c>
      <x:c r="B8" s="58" t="n">
        <x:v>15</x:v>
      </x:c>
      <x:c r="C8" s="43" t="str">
        <x:v>Tam xərc</x:v>
      </x:c>
    </x:row>
    <x:row r="9">
      <x:c r="A9" s="43" t="str">
        <x:v>Avtomatlaşdırılan hissə</x:v>
      </x:c>
      <x:c r="B9" s="75" t="n">
        <x:v>0.65</x:v>
      </x:c>
      <x:c r="C9" s="43" t="str">
        <x:v>Realistik faiz</x:v>
      </x:c>
    </x:row>
    <x:row r="10">
      <x:c r="A10" s="43" t="str">
        <x:v>AI sonrası insan yoxlaması (dəq)</x:v>
      </x:c>
      <x:c r="B10" s="58" t="n">
        <x:v>2</x:v>
      </x:c>
      <x:c r="C10" s="43" t="str">
        <x:v>Human-in-the-loop</x:v>
      </x:c>
    </x:row>
    <x:row r="11">
      <x:c r="A11" s="43" t="str">
        <x:v>Aylıq alət xərci (AZN)</x:v>
      </x:c>
      <x:c r="B11" s="58" t="n">
        <x:v>450</x:v>
      </x:c>
      <x:c r="C11" s="43" t="str">
        <x:v>Lisenziya/API</x:v>
      </x:c>
    </x:row>
    <x:row r="12">
      <x:c r="A12" s="43" t="str">
        <x:v>Birdəfəlik tətbiq xərci (AZN)</x:v>
      </x:c>
      <x:c r="B12" s="58" t="n">
        <x:v>5000</x:v>
      </x:c>
      <x:c r="C12" s="43" t="str">
        <x:v>Qurulum + təlim</x:v>
      </x:c>
    </x:row>
    <x:row r="13">
      <x:c r="A13" s="43" t="str">
        <x:v>Aylıq əlavə gəlir (AZN)</x:v>
      </x:c>
      <x:c r="B13" s="58" t="n">
        <x:v>1200</x:v>
      </x:c>
      <x:c r="C13" s="43" t="str">
        <x:v>Yalnız ölçülə bilirsə</x:v>
      </x:c>
    </x:row>
    <x:row r="14">
      <x:c r="A14" s="43" t="str">
        <x:v>Aylıq texniki xidmət (AZN)</x:v>
      </x:c>
      <x:c r="B14" s="58" t="n">
        <x:v>250</x:v>
      </x:c>
      <x:c r="C14" s="43" t="str">
        <x:v>Monitorinq</x:v>
      </x:c>
    </x:row>
    <x:row r="15">
      <x:c r="A15" s="46" t="str">
        <x:v>Risk ehtiyatı</x:v>
      </x:c>
      <x:c r="B15" s="84" t="n">
        <x:v>0.15</x:v>
      </x:c>
      <x:c r="C15" s="46" t="str">
        <x:v>Qənaətə haircut</x:v>
      </x:c>
    </x:row>
    <x:row r="18" ht="28" customHeight="1">
      <x:c r="A18" s="10" t="str">
        <x:v>HESABLANAN NƏTİCƏLƏR</x:v>
      </x:c>
      <x:c r="B18" s="10" t="str">
        <x:v>HESABLANAN NƏTİCƏLƏR</x:v>
      </x:c>
      <x:c r="C18" s="10" t="str">
        <x:v>HESABLANAN NƏTİCƏLƏR</x:v>
      </x:c>
      <x:c r="D18" s="10" t="str">
        <x:v>HESABLANAN NƏTİCƏLƏR</x:v>
      </x:c>
      <x:c r="E18" s="10" t="str">
        <x:v>HESABLANAN NƏTİCƏLƏR</x:v>
      </x:c>
      <x:c r="F18" s="10" t="str">
        <x:v>HESABLANAN NƏTİCƏLƏR</x:v>
      </x:c>
    </x:row>
    <x:row r="19">
      <x:c r="A19" s="76" t="str">
        <x:v>Cari aylıq əmək saatı</x:v>
      </x:c>
      <x:c r="B19" s="79" t="n">
        <x:f>B6*B7/60</x:f>
        <x:v>106.66666666666667</x:v>
      </x:c>
    </x:row>
    <x:row r="20">
      <x:c r="A20" s="76" t="str">
        <x:v>AI sonrası aylıq əmək saatı</x:v>
      </x:c>
      <x:c r="B20" s="79" t="n">
        <x:f>B6*((1-B9)*B7+B9*B10)/60</x:f>
        <x:v>54.66666666666666</x:v>
      </x:c>
    </x:row>
    <x:row r="21">
      <x:c r="A21" s="76" t="str">
        <x:v>Brüt vaxt qənaəti (AZN)</x:v>
      </x:c>
      <x:c r="B21" s="79" t="n">
        <x:f>(B19-B20)*B8</x:f>
        <x:v>780.0000000000002</x:v>
      </x:c>
    </x:row>
    <x:row r="22">
      <x:c r="A22" s="76" t="str">
        <x:v>Risk düzəlişli qənaət</x:v>
      </x:c>
      <x:c r="B22" s="79" t="n">
        <x:f>B21*(1-B15)</x:f>
        <x:v>663.0000000000002</x:v>
      </x:c>
    </x:row>
    <x:row r="23">
      <x:c r="A23" s="76" t="str">
        <x:v>Aylıq ümumi fayda</x:v>
      </x:c>
      <x:c r="B23" s="79" t="n">
        <x:f>B22+B13</x:f>
        <x:v>1863.0000000000002</x:v>
      </x:c>
    </x:row>
    <x:row r="24">
      <x:c r="A24" s="76" t="str">
        <x:v>Aylıq davamlı xərc</x:v>
      </x:c>
      <x:c r="B24" s="79" t="n">
        <x:f>B11+B14</x:f>
        <x:v>700</x:v>
      </x:c>
    </x:row>
    <x:row r="25">
      <x:c r="A25" s="76" t="str">
        <x:v>Aylıq net fayda</x:v>
      </x:c>
      <x:c r="B25" s="79" t="n">
        <x:f>B23-B24</x:f>
        <x:v>1163.0000000000002</x:v>
      </x:c>
    </x:row>
    <x:row r="26">
      <x:c r="A26" s="76" t="str">
        <x:v>İllik net fayda</x:v>
      </x:c>
      <x:c r="B26" s="79" t="n">
        <x:f>B25*12-B12</x:f>
        <x:v>8956.000000000004</x:v>
      </x:c>
    </x:row>
    <x:row r="27">
      <x:c r="A27" s="76" t="str">
        <x:v>Geri dönüş müddəti (ay)</x:v>
      </x:c>
      <x:c r="B27" s="79" t="n">
        <x:f>IFERROR(B12/B25,0)</x:f>
        <x:v>4.299226139294926</x:v>
      </x:c>
    </x:row>
    <x:row r="28">
      <x:c r="A28" s="76" t="str">
        <x:v>12 aylıq ROI</x:v>
      </x:c>
      <x:c r="B28" s="85" t="n">
        <x:f>IFERROR(B26/B12,0)</x:f>
        <x:v>1.7912000000000008</x:v>
      </x:c>
    </x:row>
    <x:row r="31" ht="28" customHeight="1">
      <x:c r="A31" s="10" t="str">
        <x:v>QƏRAR QAPISI</x:v>
      </x:c>
      <x:c r="B31" s="10" t="str">
        <x:v>QƏRAR QAPISI</x:v>
      </x:c>
      <x:c r="C31" s="10" t="str">
        <x:v>QƏRAR QAPISI</x:v>
      </x:c>
      <x:c r="D31" s="10" t="str">
        <x:v>QƏRAR QAPISI</x:v>
      </x:c>
      <x:c r="E31" s="10" t="str">
        <x:v>QƏRAR QAPISI</x:v>
      </x:c>
      <x:c r="F31" s="10" t="str">
        <x:v>QƏRAR QAPISI</x:v>
      </x:c>
    </x:row>
    <x:row r="32" ht="30" customHeight="1">
      <x:c r="A32" s="87" t="str">
        <x:v>• ROI müsbət olsa belə, məlumat təhlükəsizliyi və keyfiyyət riski ayrıca təsdiqlənməlidir.</x:v>
      </x:c>
      <x:c r="B32" s="87"/>
      <x:c r="C32" s="87"/>
      <x:c r="D32" s="87"/>
      <x:c r="E32" s="87"/>
      <x:c r="F32" s="87"/>
    </x:row>
    <x:row r="33" ht="30" customHeight="1">
      <x:c r="A33" s="87" t="str">
        <x:v>• 3–6 aylıq payback adətən pilot üçün sağlam çərçivədir; lakin biznes riskinə görə dəyişir.</x:v>
      </x:c>
      <x:c r="B33" s="87"/>
      <x:c r="C33" s="87"/>
      <x:c r="D33" s="87"/>
      <x:c r="E33" s="87"/>
      <x:c r="F33" s="87"/>
    </x:row>
    <x:row r="34" ht="30" customHeight="1">
      <x:c r="A34" s="87" t="str">
        <x:v>• İnsan yoxlaması vaxtını sıfır yazmayın. Tam avtomatlaşdırma fərziyyəsi nəticəni süni yüksəldir.</x:v>
      </x:c>
      <x:c r="B34" s="87"/>
      <x:c r="C34" s="87"/>
      <x:c r="D34" s="87"/>
      <x:c r="E34" s="87"/>
      <x:c r="F34" s="87"/>
    </x:row>
    <x:row r="35" ht="30" customHeight="1">
      <x:c r="A35" s="87" t="str">
        <x:v>• Pilotdan sonra inputları real istifadə datası ilə yeniləyin və proqnozla faktı müqayisə edin.</x:v>
      </x:c>
      <x:c r="B35" s="87"/>
      <x:c r="C35" s="87"/>
      <x:c r="D35" s="87"/>
      <x:c r="E35" s="87"/>
      <x:c r="F35" s="87"/>
    </x:row>
  </x:sheetData>
  <x:mergeCells>
    <x:mergeCell ref="A1:F1"/>
    <x:mergeCell ref="A2:F2"/>
    <x:mergeCell ref="A18:F18"/>
    <x:mergeCell ref="A31:F31"/>
    <x:mergeCell ref="A32:F32"/>
    <x:mergeCell ref="A33:F33"/>
    <x:mergeCell ref="A34:F34"/>
    <x:mergeCell ref="A35:F35"/>
  </x:mergeCells>
  <x:conditionalFormatting sqref="B25:B28">
    <x:cfRule type="cellIs" dxfId="2" priority="1" operator="greaterThanOrEqual">
      <x:formula>0</x:formula>
    </x:cfRule>
    <x:cfRule type="cellIs" dxfId="3" priority="2" operator="lessThan">
      <x:formula>0</x:formula>
    </x:cfRule>
  </x:conditionalFormatting>
  <x:pageMargins left="0.7" right="0.7" top="0.75" bottom="0.75" header="0.3" footer="0.3"/>
  <x:drawing xmlns:r="http://schemas.openxmlformats.org/officeDocument/2006/relationships" r:id="Rbc4a6197c0ae4531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38" hidden="0" customWidth="1"/>
    <x:col min="3" max="3" width="44" hidden="0" customWidth="1"/>
    <x:col min="4" max="4" width="42" hidden="0" customWidth="1"/>
  </x:cols>
  <x:sheetData>
    <x:row r="1" ht="34" customHeight="1">
      <x:c r="A1" s="3" t="str">
        <x:v>MƏNBƏLƏR VƏ İSTİFADƏ QEYDİ</x:v>
      </x:c>
    </x:row>
    <x:row r="2" ht="26" customHeight="1">
      <x:c r="A2" s="5" t="str">
        <x:v>Rəqəmlər nümunədir; sarı inputları öz məlumatınızla dəyişin</x:v>
      </x:c>
    </x:row>
    <x:row r="3" ht="4" customHeight="1">
      <x:c r="A3" s="6"/>
      <x:c r="B3" s="6"/>
      <x:c r="C3" s="6"/>
      <x:c r="D3" s="6"/>
    </x:row>
    <x:row r="5" ht="26" customHeight="1">
      <x:c r="A5" s="54" t="str">
        <x:v>Mənbə</x:v>
      </x:c>
      <x:c r="B5" s="55" t="str">
        <x:v>Mövzu</x:v>
      </x:c>
      <x:c r="C5" s="55" t="str">
        <x:v>Keçid</x:v>
      </x:c>
      <x:c r="D5" s="56" t="str">
        <x:v>Qeyd</x:v>
      </x:c>
    </x:row>
    <x:row r="6">
      <x:c r="A6" s="41" t="str">
        <x:v>Anar Rustamli</x:v>
      </x:c>
      <x:c r="B6" s="41" t="str">
        <x:v>Auditoriya, marketinq və biznes sistemi</x:v>
      </x:c>
      <x:c r="C6" s="41" t="str">
        <x:v>https://anarrustamli.com/</x:v>
      </x:c>
      <x:c r="D6" s="41" t="str">
        <x:v>Şablon və metodologiya</x:v>
      </x:c>
    </x:row>
    <x:row r="7">
      <x:c r="A7" s="43" t="str">
        <x:v>Google Analytics</x:v>
      </x:c>
      <x:c r="B7" s="43" t="str">
        <x:v>Kanal və conversion ölçümü</x:v>
      </x:c>
      <x:c r="C7" s="43" t="str">
        <x:v>https://analytics.google.com/</x:v>
      </x:c>
      <x:c r="D7" s="43" t="str">
        <x:v>Faktiki KPI datası ilə doldurun</x:v>
      </x:c>
    </x:row>
    <x:row r="8">
      <x:c r="A8" s="43" t="str">
        <x:v>Google Search Console</x:v>
      </x:c>
      <x:c r="B8" s="43" t="str">
        <x:v>Search intent və sorğu datası</x:v>
      </x:c>
      <x:c r="C8" s="43" t="str">
        <x:v>https://search.google.com/search-console/</x:v>
      </x:c>
      <x:c r="D8" s="43" t="str">
        <x:v>GSC access tələb edir</x:v>
      </x:c>
    </x:row>
    <x:row r="9">
      <x:c r="A9" s="43" t="str">
        <x:v>Azərbaycan Dövlət Vergi Xidməti</x:v>
      </x:c>
      <x:c r="B9" s="43" t="str">
        <x:v>VÖEN və vergi məlumatı</x:v>
      </x:c>
      <x:c r="C9" s="43" t="str">
        <x:v>https://www.taxes.gov.az/</x:v>
      </x:c>
      <x:c r="D9" s="43" t="str">
        <x:v>Hüquqi qərar üçün rəsmi mənbəni yoxlayın</x:v>
      </x:c>
    </x:row>
    <x:row r="10">
      <x:c r="A10" s="46" t="str">
        <x:v>Meta Business Help Center</x:v>
      </x:c>
      <x:c r="B10" s="46" t="str">
        <x:v>Reklam və platforma qaydaları</x:v>
      </x:c>
      <x:c r="C10" s="46" t="str">
        <x:v>https://www.facebook.com/business/help</x:v>
      </x:c>
      <x:c r="D10" s="46" t="str">
        <x:v>Platforma qaydaları dəyişə bilər</x:v>
      </x:c>
    </x:row>
  </x:sheetData>
  <x:mergeCells>
    <x:mergeCell ref="A1:D1"/>
    <x:mergeCell ref="A2:D2"/>
  </x:mergeCells>
  <x:pageMargins left="0.7" right="0.7" top="0.75" bottom="0.75" header="0.3" footer="0.3"/>
  <x:drawing xmlns:r="http://schemas.openxmlformats.org/officeDocument/2006/relationships" r:id="Rcd9b2096b2b74f4c"/>
</x:worksheet>
</file>