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0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8c0ad52c7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şlanğıc" sheetId="1" r:id="R2e4078f2a8af4bb9"/>
    <x:sheet xmlns:r="http://schemas.openxmlformats.org/officeDocument/2006/relationships" name="Auditoriya" sheetId="2" r:id="R12fd5765d46344d9"/>
    <x:sheet xmlns:r="http://schemas.openxmlformats.org/officeDocument/2006/relationships" name="Müsahibə" sheetId="3" r:id="R50b097f788754064"/>
    <x:sheet xmlns:r="http://schemas.openxmlformats.org/officeDocument/2006/relationships" name="Strategiya" sheetId="4" r:id="R9560690d514c447b"/>
    <x:sheet xmlns:r="http://schemas.openxmlformats.org/officeDocument/2006/relationships" name="30 günlük plan" sheetId="5" r:id="Ra7848d7bbe0b4965"/>
    <x:sheet xmlns:r="http://schemas.openxmlformats.org/officeDocument/2006/relationships" name="Büdcə və KPI" sheetId="6" r:id="Reca213370f7a40e6"/>
    <x:sheet xmlns:r="http://schemas.openxmlformats.org/officeDocument/2006/relationships" name="Biznes plan" sheetId="7" r:id="Re4ab7af98f084612"/>
    <x:sheet xmlns:r="http://schemas.openxmlformats.org/officeDocument/2006/relationships" name="AI ROI" sheetId="8" r:id="R5fb542f481c54863"/>
    <x:sheet xmlns:r="http://schemas.openxmlformats.org/officeDocument/2006/relationships" name="Mənbələr" sheetId="9" r:id="R789e6bd607924189"/>
    <x:sheet xmlns:r="http://schemas.openxmlformats.org/officeDocument/2006/relationships" name="Biznes plan — detallı" sheetId="10" r:id="R33975f9b3cf34293"/>
    <x:sheet xmlns:r="http://schemas.openxmlformats.org/officeDocument/2006/relationships" name="Biznes plan — nümunə" sheetId="11" r:id="R7fdd6746ce3142e6"/>
    <x:sheet xmlns:r="http://schemas.openxmlformats.org/officeDocument/2006/relationships" name="Maliyyə proqnozu" sheetId="12" r:id="R2f4872d76b1b4b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#,##0.00"/>
    <x:numFmt numFmtId="202" formatCode="0.0%"/>
    <x:numFmt numFmtId="203" formatCode="0.00x"/>
    <x:numFmt numFmtId="204" formatCode="#,##0"/>
    <x:numFmt numFmtId="205" formatCode="#,##0 &quot;AZN&quot;"/>
    <x:numFmt numFmtId="206" formatCode="#,##0 &quot;AZN&quot;;[Red](#,##0 &quot;AZN&quot;)"/>
  </x:numFmts>
  <x:fonts count="18">
    <x:font>
      <x:sz val="11"/>
      <x:name val="Carlito"/>
    </x:font>
    <x:font>
      <x:b/>
      <x:sz val="20"/>
      <x:color rgb="FFFFFFFF"/>
      <x:name val="Carlito"/>
    </x:font>
    <x:font>
      <x:sz val="10"/>
      <x:color rgb="FFC8C8CF"/>
      <x:name val="Carlito"/>
    </x:font>
    <x:font>
      <x:b/>
      <x:sz val="11"/>
      <x:color rgb="FF090A0F"/>
      <x:name val="Carlito"/>
    </x:font>
    <x:font>
      <x:sz val="11"/>
      <x:color rgb="FF090A0F"/>
      <x:name val="Carlito"/>
    </x:font>
    <x:font>
      <x:b/>
      <x:sz val="11"/>
      <x:color rgb="FFFFFFFF"/>
      <x:name val="Carlito"/>
    </x:font>
    <x:font>
      <x:b/>
      <x:sz val="9"/>
      <x:color rgb="FF090A0F"/>
      <x:name val="Carlito"/>
    </x:font>
    <x:font>
      <x:sz val="9"/>
      <x:color rgb="FF090A0F"/>
      <x:name val="Carlito"/>
    </x:font>
    <x:font>
      <x:b/>
      <x:sz val="10"/>
      <x:color rgb="FFFFFFFF"/>
      <x:name val="Carlito"/>
    </x:font>
    <x:font>
      <x:b/>
      <x:sz val="11"/>
      <x:color rgb="FF6F707B"/>
      <x:name val="Carlito"/>
    </x:font>
    <x:font>
      <x:b/>
      <x:sz val="12"/>
      <x:color rgb="FF090A0F"/>
      <x:name val="Carlito"/>
    </x:font>
    <x:font>
      <x:sz val="10"/>
      <x:color rgb="FF090A0F"/>
      <x:name val="Carlito"/>
    </x:font>
    <x:font>
      <x:sz val="11"/>
      <x:color rgb="FFC8C8CF"/>
      <x:name val="Carlito"/>
    </x:font>
    <x:font>
      <x:b/>
      <x:sz val="11"/>
      <x:color rgb="FFFF3010"/>
      <x:name val="Carlito"/>
    </x:font>
    <x:font>
      <x:i/>
      <x:sz val="11"/>
      <x:color rgb="FF555762"/>
      <x:name val="Carlito"/>
    </x:font>
    <x:font>
      <x:b/>
      <x:sz val="11"/>
      <x:color rgb="FF7A1D17"/>
      <x:name val="Carlito"/>
    </x:font>
    <x:font>
      <x:b/>
      <x:sz val="12"/>
      <x:color rgb="FF117A3C"/>
      <x:name val="Carlito"/>
    </x:font>
    <x:font>
      <x:b/>
      <x:sz val="11"/>
      <x:color rgb="FF117A3C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090A0F"/>
      </x:patternFill>
    </x:fill>
    <x:fill>
      <x:patternFill patternType="solid">
        <x:fgColor rgb="FFFF2D0A"/>
      </x:patternFill>
    </x:fill>
    <x:fill>
      <x:patternFill patternType="solid">
        <x:fgColor rgb="FFECECF0"/>
      </x:patternFill>
    </x:fill>
    <x:fill>
      <x:patternFill patternType="solid">
        <x:fgColor rgb="FFF7F7F9"/>
      </x:patternFill>
    </x:fill>
    <x:fill>
      <x:patternFill patternType="solid">
        <x:fgColor rgb="FFFFF3C4"/>
      </x:patternFill>
    </x:fill>
    <x:fill>
      <x:patternFill patternType="solid">
        <x:fgColor rgb="FFE2F5E8"/>
      </x:patternFill>
    </x:fill>
    <x:fill>
      <x:patternFill patternType="solid">
        <x:fgColor rgb="FFFFE5E0"/>
      </x:patternFill>
    </x:fill>
    <x:fill>
      <x:patternFill patternType="solid">
        <x:fgColor rgb="FFFFFFFF"/>
      </x:patternFill>
    </x:fill>
    <x:fill>
      <x:patternFill patternType="solid">
        <x:fgColor rgb="FF090A0F"/>
      </x:patternFill>
    </x:fill>
    <x:fill>
      <x:patternFill patternType="solid">
        <x:fgColor rgb="FFFF3010"/>
      </x:patternFill>
    </x:fill>
    <x:fill>
      <x:patternFill patternType="solid">
        <x:fgColor rgb="FFFFF3C4"/>
      </x:patternFill>
    </x:fill>
    <x:fill>
      <x:patternFill patternType="solid">
        <x:fgColor rgb="FFECECF0"/>
      </x:patternFill>
    </x:fill>
    <x:fill>
      <x:patternFill patternType="solid">
        <x:fgColor rgb="FFFFFFFF"/>
      </x:patternFill>
    </x:fill>
    <x:fill>
      <x:patternFill patternType="solid">
        <x:fgColor rgb="FFF7F7F9"/>
      </x:patternFill>
    </x:fill>
    <x:fill>
      <x:patternFill patternType="solid">
        <x:fgColor rgb="FFFDE6E3"/>
      </x:patternFill>
    </x:fill>
    <x:fill>
      <x:patternFill patternType="solid">
        <x:fgColor rgb="FFF7F7F9"/>
      </x:patternFill>
    </x:fill>
    <x:fill>
      <x:patternFill patternType="solid">
        <x:fgColor rgb="FFE4F5EB"/>
      </x:patternFill>
    </x:fill>
  </x:fills>
  <x:borders count="21">
    <x:border/>
    <x:border>
      <x:bottom style="medium">
        <x:color rgb="FFFF2D0A"/>
      </x:bottom>
    </x:border>
    <x:border>
      <x:bottom style="thin">
        <x:color rgb="FFDEDEE3"/>
      </x:bottom>
    </x:border>
    <x:border>
      <x:top style="thin">
        <x:color rgb="FFDEDEE3"/>
      </x:top>
      <x:bottom style="thin">
        <x:color rgb="FFDEDEE3"/>
      </x:bottom>
    </x:border>
    <x:border>
      <x:top style="thin">
        <x:color rgb="FFDEDEE3"/>
      </x:top>
    </x:border>
    <x:border>
      <x:right style="thin">
        <x:color rgb="FF2E3038"/>
      </x:right>
    </x:border>
    <x:border>
      <x:left style="thin">
        <x:color rgb="FF2E3038"/>
      </x:left>
      <x:right style="thin">
        <x:color rgb="FF2E3038"/>
      </x:right>
    </x:border>
    <x:border>
      <x:left style="thin">
        <x:color rgb="FF2E3038"/>
      </x:left>
    </x:border>
    <x:border>
      <x:left style="thin">
        <x:color rgb="FFDEDEE3"/>
      </x:left>
      <x:right style="thin">
        <x:color rgb="FFDEDEE3"/>
      </x:right>
      <x:top style="thin">
        <x:color rgb="FFDEDEE3"/>
      </x:top>
      <x:bottom style="thin">
        <x:color rgb="FFDEDEE3"/>
      </x:bottom>
    </x:border>
    <x:border>
      <x:left style="thin">
        <x:color rgb="FFDEDEE3"/>
      </x:left>
      <x:top style="thin">
        <x:color rgb="FFDEDEE3"/>
      </x:top>
      <x:bottom style="thin">
        <x:color rgb="FFDEDEE3"/>
      </x:bottom>
    </x:border>
    <x:border>
      <x:right style="thin">
        <x:color rgb="FFDEDEE3"/>
      </x:right>
      <x:top style="thin">
        <x:color rgb="FFDEDEE3"/>
      </x:top>
      <x:bottom style="thin">
        <x:color rgb="FFDEDEE3"/>
      </x:bottom>
    </x:border>
    <x:border>
      <x:left style="thin">
        <x:color rgb="FF2E3038"/>
      </x:left>
      <x:right style="thin">
        <x:color rgb="FF2E3038"/>
      </x:right>
      <x:top style="thin">
        <x:color rgb="FF2E3038"/>
      </x:top>
      <x:bottom style="thin">
        <x:color rgb="FF2E3038"/>
      </x:bottom>
    </x:border>
    <x:border>
      <x:right style="thin">
        <x:color rgb="FFDEDEE3"/>
      </x:right>
      <x:bottom style="thin">
        <x:color rgb="FFDEDEE3"/>
      </x:bottom>
    </x:border>
    <x:border>
      <x:left style="thin">
        <x:color rgb="FFDEDEE3"/>
      </x:left>
      <x:right style="thin">
        <x:color rgb="FFDEDEE3"/>
      </x:right>
      <x:bottom style="thin">
        <x:color rgb="FFDEDEE3"/>
      </x:bottom>
    </x:border>
    <x:border>
      <x:left style="thin">
        <x:color rgb="FFDEDEE3"/>
      </x:left>
      <x:bottom style="thin">
        <x:color rgb="FFDEDEE3"/>
      </x:bottom>
    </x:border>
    <x:border>
      <x:right style="thin">
        <x:color rgb="FFDEDEE3"/>
      </x:right>
      <x:top style="thin">
        <x:color rgb="FFDEDEE3"/>
      </x:top>
    </x:border>
    <x:border>
      <x:left style="thin">
        <x:color rgb="FFDEDEE3"/>
      </x:left>
      <x:right style="thin">
        <x:color rgb="FFDEDEE3"/>
      </x:right>
      <x:top style="thin">
        <x:color rgb="FFDEDEE3"/>
      </x:top>
    </x:border>
    <x:border>
      <x:left style="thin">
        <x:color rgb="FFDEDEE3"/>
      </x:left>
      <x:top style="thin">
        <x:color rgb="FFDEDEE3"/>
      </x:top>
    </x:border>
    <x:border>
      <x:left style="thin">
        <x:color rgb="FFF3B7B1"/>
      </x:left>
      <x:top style="thin">
        <x:color rgb="FFF3B7B1"/>
      </x:top>
      <x:bottom style="thin">
        <x:color rgb="FFF3B7B1"/>
      </x:bottom>
    </x:border>
    <x:border>
      <x:top style="thin">
        <x:color rgb="FFF3B7B1"/>
      </x:top>
      <x:bottom style="thin">
        <x:color rgb="FFF3B7B1"/>
      </x:bottom>
    </x:border>
    <x:border>
      <x:right style="thin">
        <x:color rgb="FFF3B7B1"/>
      </x:right>
      <x:top style="thin">
        <x:color rgb="FFF3B7B1"/>
      </x:top>
      <x:bottom style="thin">
        <x:color rgb="FFF3B7B1"/>
      </x:bottom>
    </x:border>
  </x:borders>
  <x:cellStyleXfs count="1">
    <x:xf numFmtId="0" fontId="0" fillId="0" borderId="0"/>
  </x:cellStyleXfs>
  <x:cellXfs count="20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7" borderId="0" xfId="0" applyNumberFormat="1" applyFont="1" applyFill="1" applyBorder="1"/>
    <x:xf numFmtId="0" fontId="3" fillId="8" borderId="0" xfId="0" applyNumberFormat="1" applyFont="1" applyFill="1" applyBorder="1"/>
    <x:xf numFmtId="0" fontId="3" fillId="2" borderId="0" xfId="0" applyNumberFormat="1" applyFont="1" applyFill="1" applyBorder="1"/>
    <x:xf numFmtId="0" fontId="5" fillId="2" borderId="0" xfId="0" applyNumberFormat="1" applyFont="1" applyFill="1" applyBorder="1"/>
    <x:xf numFmtId="0" fontId="6" fillId="6" borderId="0" xfId="0" applyNumberFormat="1" applyFont="1" applyFill="1" applyBorder="1"/>
    <x:xf numFmtId="0" fontId="7" fillId="0" borderId="0" xfId="0" applyNumberFormat="1" applyFont="1" applyFill="1" applyBorder="1"/>
    <x:xf numFmtId="0" fontId="6" fillId="7" borderId="0" xfId="0" applyNumberFormat="1" applyFont="1" applyFill="1" applyBorder="1"/>
    <x:xf numFmtId="0" fontId="6" fillId="8" borderId="0" xfId="0" applyNumberFormat="1" applyFont="1" applyFill="1" applyBorder="1"/>
    <x:xf numFmtId="0" fontId="6" fillId="2" borderId="0" xfId="0" applyNumberFormat="1" applyFont="1" applyFill="1" applyBorder="1"/>
    <x:xf numFmtId="0" fontId="6" fillId="6" borderId="2" xfId="0" applyNumberFormat="1" applyFont="1" applyFill="1" applyBorder="1"/>
    <x:xf numFmtId="0" fontId="7" fillId="0" borderId="2" xfId="0" applyNumberFormat="1" applyFont="1" applyFill="1" applyBorder="1"/>
    <x:xf numFmtId="0" fontId="6" fillId="7" borderId="3" xfId="0" applyNumberFormat="1" applyFont="1" applyFill="1" applyBorder="1"/>
    <x:xf numFmtId="0" fontId="7" fillId="0" borderId="3" xfId="0" applyNumberFormat="1" applyFont="1" applyFill="1" applyBorder="1"/>
    <x:xf numFmtId="0" fontId="6" fillId="8" borderId="3" xfId="0" applyNumberFormat="1" applyFont="1" applyFill="1" applyBorder="1"/>
    <x:xf numFmtId="0" fontId="6" fillId="2" borderId="4" xfId="0" applyNumberFormat="1" applyFont="1" applyFill="1" applyBorder="1"/>
    <x:xf numFmtId="0" fontId="7" fillId="0" borderId="4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6" fillId="8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6" fillId="8" borderId="3" xfId="0" applyNumberFormat="1" applyFont="1" applyFill="1" applyBorder="1" applyAlignment="1">
      <x:alignment vertical="top" wrapText="1"/>
    </x:xf>
    <x:xf numFmtId="0" fontId="6" fillId="2" borderId="4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5" xfId="0" applyNumberFormat="1" applyFont="1" applyFill="1" applyBorder="1"/>
    <x:xf numFmtId="0" fontId="8" fillId="2" borderId="6" xfId="0" applyNumberFormat="1" applyFont="1" applyFill="1" applyBorder="1"/>
    <x:xf numFmtId="0" fontId="8" fillId="2" borderId="7" xfId="0" applyNumberFormat="1" applyFont="1" applyFill="1" applyBorder="1"/>
    <x:xf numFmtId="0" fontId="8" fillId="2" borderId="5" xfId="0" applyNumberFormat="1" applyFont="1" applyFill="1" applyBorder="1" applyAlignment="1">
      <x:alignment wrapText="1"/>
    </x:xf>
    <x:xf numFmtId="0" fontId="8" fillId="2" borderId="6" xfId="0" applyNumberFormat="1" applyFont="1" applyFill="1" applyBorder="1" applyAlignment="1">
      <x:alignment wrapText="1"/>
    </x:xf>
    <x:xf numFmtId="0" fontId="8" fillId="2" borderId="7" xfId="0" applyNumberFormat="1" applyFont="1" applyFill="1" applyBorder="1" applyAlignment="1">
      <x:alignment wrapText="1"/>
    </x:xf>
    <x:xf numFmtId="0" fontId="8" fillId="2" borderId="5" xfId="0" applyNumberFormat="1" applyFont="1" applyFill="1" applyBorder="1" applyAlignment="1">
      <x:alignment vertical="center" wrapText="1"/>
    </x:xf>
    <x:xf numFmtId="0" fontId="8" fillId="2" borderId="6" xfId="0" applyNumberFormat="1" applyFont="1" applyFill="1" applyBorder="1" applyAlignment="1">
      <x:alignment vertical="center" wrapText="1"/>
    </x:xf>
    <x:xf numFmtId="0" fontId="8" fillId="2" borderId="7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200" fontId="0" fillId="6" borderId="0" xfId="0" applyNumberFormat="1" applyFont="1" applyFill="1" applyBorder="1"/>
    <x:xf numFmtId="200" fontId="0" fillId="0" borderId="0" xfId="0" applyNumberFormat="1" applyFont="1" applyFill="1" applyBorder="1"/>
    <x:xf numFmtId="200" fontId="7" fillId="0" borderId="0" xfId="0" applyNumberFormat="1" applyFont="1" applyFill="1" applyBorder="1"/>
    <x:xf numFmtId="200" fontId="7" fillId="0" borderId="2" xfId="0" applyNumberFormat="1" applyFont="1" applyFill="1" applyBorder="1"/>
    <x:xf numFmtId="200" fontId="7" fillId="0" borderId="3" xfId="0" applyNumberFormat="1" applyFont="1" applyFill="1" applyBorder="1"/>
    <x:xf numFmtId="200" fontId="7" fillId="0" borderId="4" xfId="0" applyNumberFormat="1" applyFont="1" applyFill="1" applyBorder="1"/>
    <x:xf numFmtId="200" fontId="7" fillId="0" borderId="2" xfId="0" applyNumberFormat="1" applyFont="1" applyFill="1" applyBorder="1" applyAlignment="1">
      <x:alignment wrapText="1"/>
    </x:xf>
    <x:xf numFmtId="200" fontId="7" fillId="0" borderId="3" xfId="0" applyNumberFormat="1" applyFont="1" applyFill="1" applyBorder="1" applyAlignment="1">
      <x:alignment wrapText="1"/>
    </x:xf>
    <x:xf numFmtId="200" fontId="7" fillId="0" borderId="4" xfId="0" applyNumberFormat="1" applyFont="1" applyFill="1" applyBorder="1" applyAlignment="1">
      <x:alignment wrapText="1"/>
    </x:xf>
    <x:xf numFmtId="200" fontId="7" fillId="0" borderId="2" xfId="0" applyNumberFormat="1" applyFont="1" applyFill="1" applyBorder="1" applyAlignment="1">
      <x:alignment vertical="top" wrapText="1"/>
    </x:xf>
    <x:xf numFmtId="200" fontId="7" fillId="0" borderId="3" xfId="0" applyNumberFormat="1" applyFont="1" applyFill="1" applyBorder="1" applyAlignment="1">
      <x:alignment vertical="top" wrapText="1"/>
    </x:xf>
    <x:xf numFmtId="200" fontId="7" fillId="0" borderId="4" xfId="0" applyNumberFormat="1" applyFont="1" applyFill="1" applyBorder="1" applyAlignment="1">
      <x:alignment vertical="top" wrapText="1"/>
    </x:xf>
    <x:xf numFmtId="201" fontId="7" fillId="6" borderId="2" xfId="0" applyNumberFormat="1" applyFont="1" applyFill="1" applyBorder="1" applyAlignment="1">
      <x:alignment vertical="top" wrapText="1"/>
    </x:xf>
    <x:xf numFmtId="201" fontId="7" fillId="6" borderId="3" xfId="0" applyNumberFormat="1" applyFont="1" applyFill="1" applyBorder="1" applyAlignment="1">
      <x:alignment vertical="top" wrapText="1"/>
    </x:xf>
    <x:xf numFmtId="201" fontId="7" fillId="6" borderId="4" xfId="0" applyNumberFormat="1" applyFont="1" applyFill="1" applyBorder="1" applyAlignment="1">
      <x:alignment vertical="top" wrapText="1"/>
    </x:xf>
    <x:xf numFmtId="202" fontId="7" fillId="6" borderId="3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1" fontId="10" fillId="9" borderId="0" xfId="0" applyNumberFormat="1" applyFont="1" applyFill="1" applyBorder="1"/>
    <x:xf numFmtId="203" fontId="10" fillId="9" borderId="0" xfId="0" applyNumberFormat="1" applyFont="1" applyFill="1" applyBorder="1"/>
    <x:xf numFmtId="200" fontId="7" fillId="6" borderId="2" xfId="0" applyNumberFormat="1" applyFont="1" applyFill="1" applyBorder="1" applyAlignment="1">
      <x:alignment vertical="top" wrapText="1"/>
    </x:xf>
    <x:xf numFmtId="200" fontId="7" fillId="6" borderId="3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2" fontId="7" fillId="6" borderId="4" xfId="0" applyNumberFormat="1" applyFont="1" applyFill="1" applyBorder="1" applyAlignment="1">
      <x:alignment vertical="top" wrapText="1"/>
    </x:xf>
    <x:xf numFmtId="202" fontId="10" fillId="9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vertical="center"/>
    </x:xf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8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4" fillId="12" borderId="8" xfId="0" applyNumberFormat="1" applyFont="1" applyFill="1" applyBorder="1" applyAlignment="1">
      <x:alignment vertical="center"/>
    </x:xf>
    <x:xf numFmtId="200" fontId="4" fillId="12" borderId="8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9" xfId="0" applyNumberFormat="1" applyFont="1" applyFill="1" applyBorder="1"/>
    <x:xf numFmtId="0" fontId="3" fillId="13" borderId="3" xfId="0" applyNumberFormat="1" applyFont="1" applyFill="1" applyBorder="1"/>
    <x:xf numFmtId="0" fontId="3" fillId="13" borderId="10" xfId="0" applyNumberFormat="1" applyFont="1" applyFill="1" applyBorder="1"/>
    <x:xf numFmtId="0" fontId="3" fillId="13" borderId="9" xfId="0" applyNumberFormat="1" applyFont="1" applyFill="1" applyBorder="1" applyAlignment="1">
      <x:alignment vertical="center"/>
    </x:xf>
    <x:xf numFmtId="0" fontId="3" fillId="13" borderId="3" xfId="0" applyNumberFormat="1" applyFont="1" applyFill="1" applyBorder="1" applyAlignment="1">
      <x:alignment vertical="center"/>
    </x:xf>
    <x:xf numFmtId="0" fontId="3" fillId="13" borderId="10" xfId="0" applyNumberFormat="1" applyFont="1" applyFill="1" applyBorder="1" applyAlignment="1">
      <x:alignment vertical="center"/>
    </x:xf>
    <x:xf numFmtId="0" fontId="3" fillId="14" borderId="3" xfId="0" applyNumberFormat="1" applyFont="1" applyFill="1" applyBorder="1" applyAlignment="1">
      <x:alignment vertical="center"/>
    </x:xf>
    <x:xf numFmtId="0" fontId="13" fillId="14" borderId="3" xfId="0" applyNumberFormat="1" applyFont="1" applyFill="1" applyBorder="1" applyAlignment="1">
      <x:alignment vertical="center"/>
    </x:xf>
    <x:xf numFmtId="0" fontId="13" fillId="14" borderId="3" xfId="0" applyNumberFormat="1" applyFont="1" applyFill="1" applyBorder="1" applyAlignment="1">
      <x:alignment horizontal="center" vertical="center"/>
    </x:xf>
    <x:xf numFmtId="0" fontId="3" fillId="14" borderId="10" xfId="0" applyNumberFormat="1" applyFont="1" applyFill="1" applyBorder="1" applyAlignment="1">
      <x:alignment vertical="center"/>
    </x:xf>
    <x:xf numFmtId="0" fontId="13" fillId="14" borderId="10" xfId="0" applyNumberFormat="1" applyFont="1" applyFill="1" applyBorder="1" applyAlignment="1">
      <x:alignment vertical="center"/>
    </x:xf>
    <x:xf numFmtId="0" fontId="13" fillId="14" borderId="1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14" fillId="15" borderId="0" xfId="0" applyNumberFormat="1" applyFont="1" applyFill="1" applyBorder="1"/>
    <x:xf numFmtId="0" fontId="14" fillId="15" borderId="9" xfId="0" applyNumberFormat="1" applyFont="1" applyFill="1" applyBorder="1"/>
    <x:xf numFmtId="0" fontId="14" fillId="15" borderId="3" xfId="0" applyNumberFormat="1" applyFont="1" applyFill="1" applyBorder="1"/>
    <x:xf numFmtId="0" fontId="14" fillId="15" borderId="10" xfId="0" applyNumberFormat="1" applyFont="1" applyFill="1" applyBorder="1"/>
    <x:xf numFmtId="0" fontId="14" fillId="15" borderId="9" xfId="0" applyNumberFormat="1" applyFont="1" applyFill="1" applyBorder="1" applyAlignment="1">
      <x:alignment wrapText="1"/>
    </x:xf>
    <x:xf numFmtId="0" fontId="14" fillId="15" borderId="3" xfId="0" applyNumberFormat="1" applyFont="1" applyFill="1" applyBorder="1" applyAlignment="1">
      <x:alignment wrapText="1"/>
    </x:xf>
    <x:xf numFmtId="0" fontId="14" fillId="15" borderId="10" xfId="0" applyNumberFormat="1" applyFont="1" applyFill="1" applyBorder="1" applyAlignment="1">
      <x:alignment wrapText="1"/>
    </x:xf>
    <x:xf numFmtId="0" fontId="14" fillId="15" borderId="9" xfId="0" applyNumberFormat="1" applyFont="1" applyFill="1" applyBorder="1" applyAlignment="1">
      <x:alignment vertical="center" wrapText="1"/>
    </x:xf>
    <x:xf numFmtId="0" fontId="14" fillId="15" borderId="3" xfId="0" applyNumberFormat="1" applyFont="1" applyFill="1" applyBorder="1" applyAlignment="1">
      <x:alignment vertical="center" wrapText="1"/>
    </x:xf>
    <x:xf numFmtId="0" fontId="14" fillId="15" borderId="10" xfId="0" applyNumberFormat="1" applyFont="1" applyFill="1" applyBorder="1" applyAlignment="1">
      <x:alignment vertical="center" wrapText="1"/>
    </x:xf>
    <x:xf numFmtId="0" fontId="5" fillId="10" borderId="11" xfId="0" applyNumberFormat="1" applyFont="1" applyFill="1" applyBorder="1"/>
    <x:xf numFmtId="0" fontId="5" fillId="10" borderId="11" xfId="0" applyNumberFormat="1" applyFont="1" applyFill="1" applyBorder="1" applyAlignment="1">
      <x:alignment wrapText="1"/>
    </x:xf>
    <x:xf numFmtId="0" fontId="5" fillId="1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0" xfId="0" applyNumberFormat="1" applyFont="1" applyFill="1" applyBorder="1"/>
    <x:xf numFmtId="0" fontId="4" fillId="0" borderId="9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12" borderId="13" xfId="0" applyNumberFormat="1" applyFont="1" applyFill="1" applyBorder="1" applyAlignment="1">
      <x:alignment vertical="top" wrapText="1"/>
    </x:xf>
    <x:xf numFmtId="0" fontId="4" fillId="12" borderId="14" xfId="0" applyNumberFormat="1" applyFont="1" applyFill="1" applyBorder="1" applyAlignment="1">
      <x:alignment vertical="top" wrapText="1"/>
    </x:xf>
    <x:xf numFmtId="0" fontId="4" fillId="12" borderId="8" xfId="0" applyNumberFormat="1" applyFont="1" applyFill="1" applyBorder="1" applyAlignment="1">
      <x:alignment vertical="top" wrapText="1"/>
    </x:xf>
    <x:xf numFmtId="0" fontId="4" fillId="12" borderId="9" xfId="0" applyNumberFormat="1" applyFont="1" applyFill="1" applyBorder="1" applyAlignment="1">
      <x:alignment vertical="top" wrapText="1"/>
    </x:xf>
    <x:xf numFmtId="0" fontId="4" fillId="12" borderId="16" xfId="0" applyNumberFormat="1" applyFont="1" applyFill="1" applyBorder="1" applyAlignment="1">
      <x:alignment vertical="top" wrapText="1"/>
    </x:xf>
    <x:xf numFmtId="0" fontId="4" fillId="12" borderId="17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5" xfId="0" applyNumberFormat="1" applyFont="1" applyFill="1" applyBorder="1" applyAlignment="1">
      <x:alignment vertical="top" wrapText="1"/>
    </x:xf>
    <x:xf numFmtId="200" fontId="4" fillId="12" borderId="14" xfId="0" applyNumberFormat="1" applyFont="1" applyFill="1" applyBorder="1" applyAlignment="1">
      <x:alignment vertical="top" wrapText="1"/>
    </x:xf>
    <x:xf numFmtId="200" fontId="4" fillId="12" borderId="9" xfId="0" applyNumberFormat="1" applyFont="1" applyFill="1" applyBorder="1" applyAlignment="1">
      <x:alignment vertical="top" wrapText="1"/>
    </x:xf>
    <x:xf numFmtId="200" fontId="4" fillId="12" borderId="17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5" fillId="16" borderId="0" xfId="0" applyNumberFormat="1" applyFont="1" applyFill="1" applyBorder="1"/>
    <x:xf numFmtId="0" fontId="15" fillId="16" borderId="18" xfId="0" applyNumberFormat="1" applyFont="1" applyFill="1" applyBorder="1"/>
    <x:xf numFmtId="0" fontId="15" fillId="16" borderId="19" xfId="0" applyNumberFormat="1" applyFont="1" applyFill="1" applyBorder="1"/>
    <x:xf numFmtId="0" fontId="15" fillId="16" borderId="20" xfId="0" applyNumberFormat="1" applyFont="1" applyFill="1" applyBorder="1"/>
    <x:xf numFmtId="0" fontId="15" fillId="16" borderId="18" xfId="0" applyNumberFormat="1" applyFont="1" applyFill="1" applyBorder="1" applyAlignment="1">
      <x:alignment wrapText="1"/>
    </x:xf>
    <x:xf numFmtId="0" fontId="15" fillId="16" borderId="19" xfId="0" applyNumberFormat="1" applyFont="1" applyFill="1" applyBorder="1" applyAlignment="1">
      <x:alignment wrapText="1"/>
    </x:xf>
    <x:xf numFmtId="0" fontId="15" fillId="16" borderId="20" xfId="0" applyNumberFormat="1" applyFont="1" applyFill="1" applyBorder="1" applyAlignment="1">
      <x:alignment wrapText="1"/>
    </x:xf>
    <x:xf numFmtId="204" fontId="4" fillId="12" borderId="14" xfId="0" applyNumberFormat="1" applyFont="1" applyFill="1" applyBorder="1" applyAlignment="1">
      <x:alignment vertical="top" wrapText="1"/>
    </x:xf>
    <x:xf numFmtId="204" fontId="4" fillId="12" borderId="9" xfId="0" applyNumberFormat="1" applyFont="1" applyFill="1" applyBorder="1" applyAlignment="1">
      <x:alignment vertical="top" wrapText="1"/>
    </x:xf>
    <x:xf numFmtId="202" fontId="4" fillId="12" borderId="9" xfId="0" applyNumberFormat="1" applyFont="1" applyFill="1" applyBorder="1" applyAlignment="1">
      <x:alignment vertical="top" wrapText="1"/>
    </x:xf>
    <x:xf numFmtId="205" fontId="4" fillId="12" borderId="9" xfId="0" applyNumberFormat="1" applyFont="1" applyFill="1" applyBorder="1" applyAlignment="1">
      <x:alignment vertical="top" wrapText="1"/>
    </x:xf>
    <x:xf numFmtId="202" fontId="4" fillId="12" borderId="17" xfId="0" applyNumberFormat="1" applyFont="1" applyFill="1" applyBorder="1" applyAlignment="1">
      <x:alignment vertical="top" wrapText="1"/>
    </x:xf>
    <x:xf numFmtId="205" fontId="4" fillId="0" borderId="14" xfId="0" applyNumberFormat="1" applyFont="1" applyFill="1" applyBorder="1" applyAlignment="1">
      <x:alignment vertical="top" wrapText="1"/>
    </x:xf>
    <x:xf numFmtId="205" fontId="4" fillId="0" borderId="9" xfId="0" applyNumberFormat="1" applyFont="1" applyFill="1" applyBorder="1" applyAlignment="1">
      <x:alignment vertical="top" wrapText="1"/>
    </x:xf>
    <x:xf numFmtId="204" fontId="4" fillId="0" borderId="9" xfId="0" applyNumberFormat="1" applyFont="1" applyFill="1" applyBorder="1" applyAlignment="1">
      <x:alignment vertical="top" wrapText="1"/>
    </x:xf>
    <x:xf numFmtId="205" fontId="4" fillId="0" borderId="17" xfId="0" applyNumberFormat="1" applyFont="1" applyFill="1" applyBorder="1" applyAlignment="1">
      <x:alignment vertical="top" wrapText="1"/>
    </x:xf>
    <x:xf numFmtId="204" fontId="4" fillId="0" borderId="13" xfId="0" applyNumberFormat="1" applyFont="1" applyFill="1" applyBorder="1" applyAlignment="1">
      <x:alignment vertical="top" wrapText="1"/>
    </x:xf>
    <x:xf numFmtId="204" fontId="4" fillId="0" borderId="14" xfId="0" applyNumberFormat="1" applyFont="1" applyFill="1" applyBorder="1" applyAlignment="1">
      <x:alignment vertical="top" wrapText="1"/>
    </x:xf>
    <x:xf numFmtId="206" fontId="4" fillId="0" borderId="8" xfId="0" applyNumberFormat="1" applyFont="1" applyFill="1" applyBorder="1" applyAlignment="1">
      <x:alignment vertical="top" wrapText="1"/>
    </x:xf>
    <x:xf numFmtId="206" fontId="4" fillId="0" borderId="9" xfId="0" applyNumberFormat="1" applyFont="1" applyFill="1" applyBorder="1" applyAlignment="1">
      <x:alignment vertical="top" wrapText="1"/>
    </x:xf>
    <x:xf numFmtId="206" fontId="4" fillId="0" borderId="16" xfId="0" applyNumberFormat="1" applyFont="1" applyFill="1" applyBorder="1" applyAlignment="1">
      <x:alignment vertical="top" wrapText="1"/>
    </x:xf>
    <x:xf numFmtId="206" fontId="4" fillId="0" borderId="17" xfId="0" applyNumberFormat="1" applyFont="1" applyFill="1" applyBorder="1" applyAlignment="1">
      <x:alignment vertical="top" wrapText="1"/>
    </x:xf>
    <x:xf numFmtId="0" fontId="3" fillId="13" borderId="10" xfId="0" applyNumberFormat="1" applyFont="1" applyFill="1" applyBorder="1" applyAlignment="1">
      <x:alignment vertical="top" wrapText="1"/>
    </x:xf>
    <x:xf numFmtId="206" fontId="4" fillId="13" borderId="8" xfId="0" applyNumberFormat="1" applyFont="1" applyFill="1" applyBorder="1" applyAlignment="1">
      <x:alignment vertical="top" wrapText="1"/>
    </x:xf>
    <x:xf numFmtId="206" fontId="4" fillId="13" borderId="9" xfId="0" applyNumberFormat="1" applyFont="1" applyFill="1" applyBorder="1" applyAlignment="1">
      <x:alignment vertical="top" wrapText="1"/>
    </x:xf>
    <x:xf numFmtId="0" fontId="3" fillId="13" borderId="15" xfId="0" applyNumberFormat="1" applyFont="1" applyFill="1" applyBorder="1" applyAlignment="1">
      <x:alignment vertical="top" wrapText="1"/>
    </x:xf>
    <x:xf numFmtId="206" fontId="4" fillId="13" borderId="16" xfId="0" applyNumberFormat="1" applyFont="1" applyFill="1" applyBorder="1" applyAlignment="1">
      <x:alignment vertical="top" wrapText="1"/>
    </x:xf>
    <x:xf numFmtId="206" fontId="4" fillId="13" borderId="17" xfId="0" applyNumberFormat="1" applyFont="1" applyFill="1" applyBorder="1" applyAlignment="1">
      <x:alignment vertical="top" wrapText="1"/>
    </x:xf>
    <x:xf numFmtId="206" fontId="3" fillId="13" borderId="16" xfId="0" applyNumberFormat="1" applyFont="1" applyFill="1" applyBorder="1" applyAlignment="1">
      <x:alignment vertical="top" wrapText="1"/>
    </x:xf>
    <x:xf numFmtId="206" fontId="3" fillId="13" borderId="17" xfId="0" applyNumberFormat="1" applyFont="1" applyFill="1" applyBorder="1" applyAlignment="1">
      <x:alignment vertical="top" wrapText="1"/>
    </x:xf>
    <x:xf numFmtId="206" fontId="4" fillId="0" borderId="13" xfId="0" applyNumberFormat="1" applyFont="1" applyFill="1" applyBorder="1" applyAlignment="1">
      <x:alignment vertical="top" wrapText="1"/>
    </x:xf>
    <x:xf numFmtId="206" fontId="4" fillId="0" borderId="14" xfId="0" applyNumberFormat="1" applyFont="1" applyFill="1" applyBorder="1" applyAlignment="1">
      <x:alignment vertical="top" wrapText="1"/>
    </x:xf>
    <x:xf numFmtId="0" fontId="9" fillId="17" borderId="0" xfId="0" applyNumberFormat="1" applyFont="1" applyFill="1" applyBorder="1"/>
    <x:xf numFmtId="0" fontId="0" fillId="17" borderId="0" xfId="0" applyNumberFormat="1" applyFont="1" applyFill="1" applyBorder="1"/>
    <x:xf numFmtId="202" fontId="10" fillId="18" borderId="0" xfId="0" applyNumberFormat="1" applyFont="1" applyFill="1" applyBorder="1"/>
    <x:xf numFmtId="0" fontId="0" fillId="18" borderId="0" xfId="0" applyNumberFormat="1" applyFont="1" applyFill="1" applyBorder="1"/>
    <x:xf numFmtId="202" fontId="16" fillId="18" borderId="0" xfId="0" applyNumberFormat="1" applyFont="1" applyFill="1" applyBorder="1"/>
    <x:xf numFmtId="0" fontId="17" fillId="18" borderId="0" xfId="0" applyNumberFormat="1" applyFont="1" applyFill="1" applyBorder="1"/>
    <x:xf numFmtId="202" fontId="16" fillId="18" borderId="0" xfId="0" applyNumberFormat="1" applyFont="1" applyFill="1" applyBorder="1" applyAlignment="1">
      <x:alignment horizontal="right"/>
    </x:xf>
    <x:xf numFmtId="0" fontId="17" fillId="18" borderId="0" xfId="0" applyNumberFormat="1" applyFont="1" applyFill="1" applyBorder="1" applyAlignment="1">
      <x:alignment horizontal="right"/>
    </x:xf>
    <x:xf numFmtId="201" fontId="16" fillId="18" borderId="0" xfId="0" applyNumberFormat="1" applyFont="1" applyFill="1" applyBorder="1" applyAlignment="1">
      <x:alignment horizontal="right"/>
    </x:xf>
    <x:xf numFmtId="202" fontId="17" fillId="18" borderId="0" xfId="0" applyNumberFormat="1" applyFont="1" applyFill="1" applyBorder="1" applyAlignment="1">
      <x:alignment horizontal="right"/>
    </x:xf>
  </x:cellXfs>
  <x:cellStyles count="1">
    <x:cellStyle name="Normal" xfId="0"/>
  </x:cellStyles>
  <x:dxfs count="6"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FF2D0A"/>
      </x:font>
      <x:fill>
        <x:patternFill>
          <x:bgColor rgb="FFFFE5E0"/>
        </x:patternFill>
      </x:fill>
    </x:dxf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FF2D0A"/>
      </x:font>
      <x:fill>
        <x:patternFill>
          <x:bgColor rgb="FFFFE5E0"/>
        </x:patternFill>
      </x:fill>
    </x:dxf>
    <x:dxf>
      <x:font>
        <x:b/>
        <x:color rgb="FF146C3B"/>
      </x:font>
      <x:fill>
        <x:patternFill>
          <x:bgColor rgb="FFDFF5E7"/>
        </x:patternFill>
      </x:fill>
    </x:dxf>
    <x:dxf>
      <x:font>
        <x:b/>
        <x:color rgb="FFA61B12"/>
      </x:font>
      <x:fill>
        <x:patternFill>
          <x:bgColor rgb="FFFDE6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99904911c4b91" /><Relationship Type="http://schemas.openxmlformats.org/officeDocument/2006/relationships/theme" Target="/xl/theme/theme1.xml" Id="R242ca920541449bb" /><Relationship Type="http://schemas.openxmlformats.org/officeDocument/2006/relationships/sharedStrings" Target="/xl/sharedStrings.xml" Id="R3fe2f40f73004f2b" /><Relationship Type="http://schemas.openxmlformats.org/officeDocument/2006/relationships/worksheet" Target="/xl/worksheets/sheet1.xml" Id="R2e4078f2a8af4bb9" /><Relationship Type="http://schemas.openxmlformats.org/officeDocument/2006/relationships/worksheet" Target="/xl/worksheets/sheet2.xml" Id="R12fd5765d46344d9" /><Relationship Type="http://schemas.openxmlformats.org/officeDocument/2006/relationships/worksheet" Target="/xl/worksheets/sheet3.xml" Id="R50b097f788754064" /><Relationship Type="http://schemas.openxmlformats.org/officeDocument/2006/relationships/worksheet" Target="/xl/worksheets/sheet4.xml" Id="R9560690d514c447b" /><Relationship Type="http://schemas.openxmlformats.org/officeDocument/2006/relationships/worksheet" Target="/xl/worksheets/sheet5.xml" Id="Ra7848d7bbe0b4965" /><Relationship Type="http://schemas.openxmlformats.org/officeDocument/2006/relationships/worksheet" Target="/xl/worksheets/sheet6.xml" Id="Reca213370f7a40e6" /><Relationship Type="http://schemas.openxmlformats.org/officeDocument/2006/relationships/worksheet" Target="/xl/worksheets/sheet7.xml" Id="Re4ab7af98f084612" /><Relationship Type="http://schemas.openxmlformats.org/officeDocument/2006/relationships/worksheet" Target="/xl/worksheets/sheet8.xml" Id="R5fb542f481c54863" /><Relationship Type="http://schemas.openxmlformats.org/officeDocument/2006/relationships/worksheet" Target="/xl/worksheets/sheet9.xml" Id="R789e6bd607924189" /><Relationship Type="http://schemas.openxmlformats.org/officeDocument/2006/relationships/worksheet" Target="/xl/worksheets/sheet10.xml" Id="R33975f9b3cf34293" /><Relationship Type="http://schemas.openxmlformats.org/officeDocument/2006/relationships/worksheet" Target="/xl/worksheets/sheet11.xml" Id="R7fdd6746ce3142e6" /><Relationship Type="http://schemas.openxmlformats.org/officeDocument/2006/relationships/worksheet" Target="/xl/worksheets/sheet12.xml" Id="R2f4872d76b1b4b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01e23b6c5cd4740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851d8b7c2ab4c5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9d97c00e9c9e44c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26f0551aad9d45b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690e3dad5c654ade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943bcc56406f426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73fe715bf71d465c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7fe1271df3d84c00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8.png" Id="R71a4dd240cfa4e27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9.png" Id="R5ad042737c3a48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Aylıq gəlir və əməliyyat nəticəsi (AZN)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Gəlir (AZN)</c:v>
          </c:tx>
          <c:marker>
            <c:symbol val="none"/>
          </c:marker>
          <c:cat>
            <c:strRef>
              <c:f>'Maliyyə proqnozu'!$A$37:$A$48</c:f>
              <c:strCache>
                <c:ptCount val="0"/>
              </c:strCache>
            </c:strRef>
          </c:cat>
          <c:val>
            <c:numRef>
              <c:f>'Maliyyə proqnozu'!$B$37:$B$48</c:f>
              <c:numCache>
                <c:formatCode>#,##0 "AZN";[Red](#,##0 "AZN")</c:formatCode>
                <c:ptCount val="0"/>
              </c:numCache>
            </c:numRef>
          </c:val>
        </c:ser>
        <c:ser>
          <c:idx val="1"/>
          <c:order val="1"/>
          <c:tx>
            <c:v>Əməliyyat nəticəsi (AZN)</c:v>
          </c:tx>
          <c:marker>
            <c:symbol val="none"/>
          </c:marker>
          <c:cat>
            <c:strRef>
              <c:f>'Maliyyə proqnozu'!$A$37:$A$48</c:f>
              <c:strCache>
                <c:ptCount val="0"/>
              </c:strCache>
            </c:strRef>
          </c:cat>
          <c:val>
            <c:numRef>
              <c:f>'Maliyyə proqnozu'!$C$37:$C$48</c:f>
              <c:numCache>
                <c:formatCode>#,##0 "AZN";[Red](#,##0 "AZN")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AZN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e23b6c5cd47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0.xml><?xml version="1.0" encoding="utf-8"?>
<xdr:wsDr xmlns:xdr="http://schemas.openxmlformats.org/drawingml/2006/spreadsheetDrawing">
  <xdr:twoCellAnchor>
    <xdr:from>
      <xdr:col>4</xdr:col>
      <xdr:colOff>0</xdr:colOff>
      <xdr:row>35</xdr:row>
      <xdr:rowOff>0</xdr:rowOff>
    </xdr:from>
    <xdr:to>
      <xdr:col>14</xdr:col>
      <xdr:colOff>0</xdr:colOff>
      <xdr:row>50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851d8b7c2ab4c5a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1066800" cy="32385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97c00e9c9e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0551aad9d45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0e3dad5c65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1066800" cy="323850"/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bcc56406f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e715bf71d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/xl/media/image7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1271df3d84c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8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/xl/media/image8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a4dd240cfa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9.xml><?xml version="1.0" encoding="utf-8"?>
<xdr:wsDr xmlns:xdr="http://schemas.openxmlformats.org/drawingml/2006/spreadsheetDrawing">
  <xdr:oneCellAnchor>
    <xdr:from>
      <xdr:col>2</xdr:col>
      <xdr:colOff>0</xdr:colOff>
      <xdr:row>0</xdr:row>
      <xdr:rowOff>0</xdr:rowOff>
    </xdr:from>
    <xdr:ext cx="1066800" cy="323850"/>
    <xdr:pic>
      <xdr:nvPicPr>
        <xdr:cNvPr id="1" name="/xl/media/image9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d042737c3a48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3d19923854e4db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0.xml" Id="Rba9562cfae16412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7104a714fa646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55e903cdffb46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c48cf3d68f146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4d25d7e9876e47a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5e5612feeeee485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66d23589e8ea4f3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2687296e08ee4738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cda17a7ce29847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BİZNES VƏ MARKETİNQ ALƏTLƏRİ</x:v>
      </x:c>
    </x:row>
    <x:row r="2" ht="26" customHeight="1">
      <x:c r="A2" s="5" t="str">
        <x:v>Auditoriyadan ilk satışa, məzmundan AI ROI-yə vahid iş kitabı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8" customHeight="1">
      <x:c r="A5" s="10" t="str">
        <x:v>BU İŞ KİTABI NECƏ İŞLƏYİR</x:v>
      </x:c>
      <x:c r="B5" s="10" t="str">
        <x:v>BU İŞ KİTABI NECƏ İŞLƏYİR</x:v>
      </x:c>
      <x:c r="C5" s="10" t="str">
        <x:v>BU İŞ KİTABI NECƏ İŞLƏYİR</x:v>
      </x:c>
      <x:c r="D5" s="10" t="str">
        <x:v>BU İŞ KİTABI NECƏ İŞLƏYİR</x:v>
      </x:c>
      <x:c r="E5" s="10" t="str">
        <x:v>BU İŞ KİTABI NECƏ İŞLƏYİR</x:v>
      </x:c>
      <x:c r="F5" s="10" t="str">
        <x:v>BU İŞ KİTABI NECƏ İŞLƏYİR</x:v>
      </x:c>
      <x:c r="G5" s="10" t="str">
        <x:v>BU İŞ KİTABI NECƏ İŞLƏYİR</x:v>
      </x:c>
      <x:c r="H5" s="10" t="str">
        <x:v>BU İŞ KİTABI NECƏ İŞLƏYİR</x:v>
      </x:c>
    </x:row>
    <x:row r="6" ht="34" customHeight="1">
      <x:c r="A6" s="14" t="str">
        <x:v>1. Auditoriya səhifəsində fərziyyə yox, real müşahidə və müsahibə cavabları yazın.</x:v>
      </x:c>
      <x:c r="B6" s="14"/>
      <x:c r="C6" s="14"/>
      <x:c r="D6" s="14"/>
      <x:c r="E6" s="14"/>
      <x:c r="F6" s="14"/>
      <x:c r="G6" s="14"/>
      <x:c r="H6" s="14"/>
    </x:row>
    <x:row r="7" ht="34" customHeight="1">
      <x:c r="A7" s="14" t="str">
        <x:v>2. Müsahibə qeydlərində cavabı yönləndirməyin; istifadəçinin öz sözlərini saxlayın.</x:v>
      </x:c>
      <x:c r="B7" s="14"/>
      <x:c r="C7" s="14"/>
      <x:c r="D7" s="14"/>
      <x:c r="E7" s="14"/>
      <x:c r="F7" s="14"/>
      <x:c r="G7" s="14"/>
      <x:c r="H7" s="14"/>
    </x:row>
    <x:row r="8" ht="34" customHeight="1">
      <x:c r="A8" s="14" t="str">
        <x:v>3. Strategiya səhifəsində yeddi əsas qərarı bir-biri ilə bağlayın və hər qərarın sübutunu yazın.</x:v>
      </x:c>
      <x:c r="B8" s="14"/>
      <x:c r="C8" s="14"/>
      <x:c r="D8" s="14"/>
      <x:c r="E8" s="14"/>
      <x:c r="F8" s="14"/>
      <x:c r="G8" s="14"/>
      <x:c r="H8" s="14"/>
    </x:row>
    <x:row r="9" ht="34" customHeight="1">
      <x:c r="A9" s="14" t="str">
        <x:v>4. 30 günlük planda hər materialı müştəri yolunun mərhələsi, hərəkət çağırışı və ölçü ilə bağlayın.</x:v>
      </x:c>
      <x:c r="B9" s="14"/>
      <x:c r="C9" s="14"/>
      <x:c r="D9" s="14"/>
      <x:c r="E9" s="14"/>
      <x:c r="F9" s="14"/>
      <x:c r="G9" s="14"/>
      <x:c r="H9" s="14"/>
    </x:row>
    <x:row r="10" ht="34" customHeight="1">
      <x:c r="A10" s="14" t="str">
        <x:v>5. Büdcə və KPI səhifəsində sarı hüceyrələri dəyişin; nəticələr formulalarla yenilənir.</x:v>
      </x:c>
      <x:c r="B10" s="14"/>
      <x:c r="C10" s="14"/>
      <x:c r="D10" s="14"/>
      <x:c r="E10" s="14"/>
      <x:c r="F10" s="14"/>
      <x:c r="G10" s="14"/>
      <x:c r="H10" s="14"/>
    </x:row>
    <x:row r="11" ht="34" customHeight="1">
      <x:c r="A11" s="14" t="str">
        <x:v>6. Biznes planını bir səhifəlik qərar sənədi kimi saxlayın; sübut olunmayan fərziyyələri ayrıca işarələyin.</x:v>
      </x:c>
      <x:c r="B11" s="14"/>
      <x:c r="C11" s="14"/>
      <x:c r="D11" s="14"/>
      <x:c r="E11" s="14"/>
      <x:c r="F11" s="14"/>
      <x:c r="G11" s="14"/>
      <x:c r="H11" s="14"/>
    </x:row>
    <x:row r="12" ht="34" customHeight="1">
      <x:c r="A12" s="14" t="str">
        <x:v>7. AI ROI səhifəsində yalnız ölçülə bilən vaxt və xərc qənaətini daxil edin; keyfiyyət faydasını ayrıca qeyd edin.</x:v>
      </x:c>
      <x:c r="B12" s="14"/>
      <x:c r="C12" s="14"/>
      <x:c r="D12" s="14"/>
      <x:c r="E12" s="14"/>
      <x:c r="F12" s="14"/>
      <x:c r="G12" s="14"/>
      <x:c r="H12" s="14"/>
    </x:row>
    <x:row r="15" ht="28" customHeight="1">
      <x:c r="A15" s="10" t="str">
        <x:v>RƏNG AÇARI</x:v>
      </x:c>
      <x:c r="B15" s="10" t="str">
        <x:v>RƏNG AÇARI</x:v>
      </x:c>
      <x:c r="C15" s="10" t="str">
        <x:v>RƏNG AÇARI</x:v>
      </x:c>
      <x:c r="D15" s="10" t="str">
        <x:v>RƏNG AÇARI</x:v>
      </x:c>
      <x:c r="E15" s="10" t="str">
        <x:v>RƏNG AÇARI</x:v>
      </x:c>
      <x:c r="F15" s="10" t="str">
        <x:v>RƏNG AÇARI</x:v>
      </x:c>
      <x:c r="G15" s="10" t="str">
        <x:v>RƏNG AÇARI</x:v>
      </x:c>
      <x:c r="H15" s="10" t="str">
        <x:v>RƏNG AÇARI</x:v>
      </x:c>
    </x:row>
    <x:row r="16">
      <x:c r="A16" s="40" t="str">
        <x:v>Sarı</x:v>
      </x:c>
      <x:c r="B16" s="41" t="str">
        <x:v>Dəyişdirilən məlumat</x:v>
      </x:c>
    </x:row>
    <x:row r="17">
      <x:c r="A17" s="42" t="str">
        <x:v>Yaşıl</x:v>
      </x:c>
      <x:c r="B17" s="43" t="str">
        <x:v>Müsbət nəticə / tamamlandı</x:v>
      </x:c>
    </x:row>
    <x:row r="18">
      <x:c r="A18" s="44" t="str">
        <x:v>Qırmızı</x:v>
      </x:c>
      <x:c r="B18" s="43" t="str">
        <x:v>Risk / mənfi nəticə</x:v>
      </x:c>
    </x:row>
    <x:row r="19">
      <x:c r="A19" s="45" t="str">
        <x:v>Qara</x:v>
      </x:c>
      <x:c r="B19" s="46" t="str">
        <x:v>Başlıq və sistem elementi</x:v>
      </x:c>
    </x:row>
  </x:sheetData>
  <x:mergeCells>
    <x:mergeCell ref="A1:H1"/>
    <x:mergeCell ref="A2:H2"/>
    <x:mergeCell ref="A5:H5"/>
    <x:mergeCell ref="A6:H6"/>
    <x:mergeCell ref="A7:H7"/>
    <x:mergeCell ref="A8:H8"/>
    <x:mergeCell ref="A9:H9"/>
    <x:mergeCell ref="A10:H10"/>
    <x:mergeCell ref="A11:H11"/>
    <x:mergeCell ref="A12:H12"/>
    <x:mergeCell ref="A15:H15"/>
  </x:mergeCells>
  <x:pageMargins left="0.7" right="0.7" top="0.75" bottom="0.75" header="0.3" footer="0.3"/>
  <x:drawing xmlns:r="http://schemas.openxmlformats.org/officeDocument/2006/relationships" r:id="R13d19923854e4dbf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40" hidden="0" customWidth="1"/>
    <x:col min="4" max="4" width="17" hidden="0" customWidth="1"/>
    <x:col min="5" max="5" width="28" hidden="0" customWidth="1"/>
    <x:col min="6" max="6" width="28" hidden="0" customWidth="1"/>
    <x:col min="7" max="7" width="16" hidden="0" customWidth="1"/>
    <x:col min="8" max="8" width="14" hidden="0" customWidth="1"/>
  </x:cols>
  <x:sheetData>
    <x:row r="1" ht="34" customHeight="1">
      <x:c r="A1" s="90" t="str">
        <x:v>BİZNES PLAN — DETALLI ŞABLON</x:v>
      </x:c>
      <x:c r="B1" s="90"/>
      <x:c r="C1" s="90"/>
      <x:c r="D1" s="90"/>
      <x:c r="E1" s="90"/>
      <x:c r="F1" s="90"/>
      <x:c r="G1" s="90"/>
      <x:c r="H1" s="90"/>
    </x:row>
    <x:row r="2" ht="24" customHeight="1">
      <x:c r="A2" s="92" t="str">
        <x:v>Mətn yox, sübut, maliyyə və növbəti qərar sənədi</x:v>
      </x:c>
      <x:c r="B2" s="92"/>
      <x:c r="C2" s="92"/>
      <x:c r="D2" s="92"/>
      <x:c r="E2" s="92"/>
      <x:c r="F2" s="92"/>
      <x:c r="G2" s="92"/>
      <x:c r="H2" s="92"/>
    </x:row>
    <x:row r="3" ht="4" customHeight="1">
      <x:c r="A3" s="93"/>
      <x:c r="B3" s="93"/>
      <x:c r="C3" s="93"/>
      <x:c r="D3" s="93"/>
      <x:c r="E3" s="93"/>
      <x:c r="F3" s="93"/>
      <x:c r="G3" s="93"/>
      <x:c r="H3" s="93"/>
    </x:row>
    <x:row r="5">
      <x:c r="A5" s="97" t="str">
        <x:v>Biznesin adı</x:v>
      </x:c>
      <x:c r="B5" s="98"/>
      <x:c r="C5" s="98"/>
      <x:c r="D5" s="97" t="str">
        <x:v>Planın məqsədi</x:v>
      </x:c>
      <x:c r="E5" s="98"/>
      <x:c r="F5" s="98"/>
      <x:c r="G5" s="97" t="str">
        <x:v>Versiya tarixi</x:v>
      </x:c>
      <x:c r="H5" s="99" t="n">
        <x:v>46233</x:v>
      </x:c>
    </x:row>
    <x:row r="6">
      <x:c r="A6" s="97" t="str">
        <x:v>Məsul şəxs</x:v>
      </x:c>
      <x:c r="B6" s="98"/>
      <x:c r="C6" s="98"/>
      <x:c r="D6" s="97" t="str">
        <x:v>Oxucu / qərarçı</x:v>
      </x:c>
      <x:c r="E6" s="98"/>
      <x:c r="F6" s="98"/>
      <x:c r="G6" s="97" t="str">
        <x:v>Plan dövrü</x:v>
      </x:c>
      <x:c r="H6" s="98" t="str">
        <x:v>12 ay</x:v>
      </x:c>
    </x:row>
    <x:row r="8">
      <x:c r="A8" s="105" t="str">
        <x:v>Ümumi sual</x:v>
      </x:c>
      <x:c r="B8" s="110" t="n">
        <x:f>COUNTA(A13:A37)</x:f>
        <x:v>25</x:v>
      </x:c>
      <x:c r="C8" s="106" t="str">
        <x:v>Boş cavab</x:v>
      </x:c>
      <x:c r="D8" s="110" t="n">
        <x:f>COUNTBLANK(C13:C37)</x:f>
        <x:v>25</x:v>
      </x:c>
      <x:c r="E8" s="106" t="str">
        <x:v>Təsdiqlənib</x:v>
      </x:c>
      <x:c r="F8" s="110" t="n">
        <x:f>COUNTIF(D13:D37,"Təsdiqlənib")</x:f>
        <x:v>0</x:v>
      </x:c>
      <x:c r="G8" s="106" t="str">
        <x:v>Fərziyyə</x:v>
      </x:c>
      <x:c r="H8" s="113" t="n">
        <x:f>COUNTIF(D13:D37,"Fərziyyə")</x:f>
        <x:v>25</x:v>
      </x:c>
    </x:row>
    <x:row r="10" ht="38" customHeight="1">
      <x:c r="A10" s="122" t="str">
        <x:v>İstifadə qaydası: sarı xanaları doldurun. Fakt olmayan rəqəmi ‘Fərziyyə’ kimi saxlayın; sübutun URL-ni, sənədini və tarixini yazın. Rəhbər xülasəni bütün bölmələr tamamlandıqdan sonra hazırlayın.</x:v>
      </x:c>
      <x:c r="B10" s="123"/>
      <x:c r="C10" s="123"/>
      <x:c r="D10" s="123"/>
      <x:c r="E10" s="123"/>
      <x:c r="F10" s="123"/>
      <x:c r="G10" s="123"/>
      <x:c r="H10" s="124"/>
    </x:row>
    <x:row r="12" ht="34" customHeight="1">
      <x:c r="A12" s="127" t="str">
        <x:v>Bölmə</x:v>
      </x:c>
      <x:c r="B12" s="127" t="str">
        <x:v>Cavablandırılacaq sual</x:v>
      </x:c>
      <x:c r="C12" s="127" t="str">
        <x:v>Sizin cavabınız</x:v>
      </x:c>
      <x:c r="D12" s="127" t="str">
        <x:v>Məlumat statusu</x:v>
      </x:c>
      <x:c r="E12" s="127" t="str">
        <x:v>Sübut / mənbə</x:v>
      </x:c>
      <x:c r="F12" s="127" t="str">
        <x:v>Növbəti test</x:v>
      </x:c>
      <x:c r="G12" s="127" t="str">
        <x:v>Məsul</x:v>
      </x:c>
      <x:c r="H12" s="127" t="str">
        <x:v>Son tarix</x:v>
      </x:c>
    </x:row>
    <x:row r="13" ht="42" customHeight="1">
      <x:c r="A13" s="160" t="str">
        <x:v>Rəhbər xülasə</x:v>
      </x:c>
      <x:c r="B13" s="146" t="str">
        <x:v>Biznes nə edir, kimə xidmət edir, nə qədər vəsait istəyir və 12 ayda hansı nəticəni hədəfləyir? (Sonda yazın.)</x:v>
      </x:c>
      <x:c r="C13" s="154"/>
      <x:c r="D13" s="154" t="str">
        <x:v>Fərziyyə</x:v>
      </x:c>
      <x:c r="E13" s="154"/>
      <x:c r="F13" s="154"/>
      <x:c r="G13" s="154"/>
      <x:c r="H13" s="163"/>
    </x:row>
    <x:row r="14" ht="42" customHeight="1">
      <x:c r="A14" s="161" t="str">
        <x:v>Şirkət</x:v>
      </x:c>
      <x:c r="B14" s="149" t="str">
        <x:v>Hüquqi forma, fəaliyyət sahəsi, yerləşmə və hazırkı mərhələ nədir?</x:v>
      </x:c>
      <x:c r="C14" s="156"/>
      <x:c r="D14" s="156" t="str">
        <x:v>Fərziyyə</x:v>
      </x:c>
      <x:c r="E14" s="156"/>
      <x:c r="F14" s="156"/>
      <x:c r="G14" s="156"/>
      <x:c r="H14" s="164"/>
    </x:row>
    <x:row r="15" ht="42" customHeight="1">
      <x:c r="A15" s="161" t="str">
        <x:v>Problem</x:v>
      </x:c>
      <x:c r="B15" s="149" t="str">
        <x:v>Müştəri hansı konkret vəziyyətdə hansı itki, gecikmə və ya riski yaşayır?</x:v>
      </x:c>
      <x:c r="C15" s="156"/>
      <x:c r="D15" s="156" t="str">
        <x:v>Fərziyyə</x:v>
      </x:c>
      <x:c r="E15" s="156"/>
      <x:c r="F15" s="156"/>
      <x:c r="G15" s="156"/>
      <x:c r="H15" s="164"/>
    </x:row>
    <x:row r="16" ht="42" customHeight="1">
      <x:c r="A16" s="161" t="str">
        <x:v>Müştəri</x:v>
      </x:c>
      <x:c r="B16" s="149" t="str">
        <x:v>İlk dar segment kimdir; istifadəçi, qərarçı və ödəyici eyni şəxsdir?</x:v>
      </x:c>
      <x:c r="C16" s="156"/>
      <x:c r="D16" s="156" t="str">
        <x:v>Fərziyyə</x:v>
      </x:c>
      <x:c r="E16" s="156"/>
      <x:c r="F16" s="156"/>
      <x:c r="G16" s="156"/>
      <x:c r="H16" s="164"/>
    </x:row>
    <x:row r="17" ht="42" customHeight="1">
      <x:c r="A17" s="161" t="str">
        <x:v>Sübut</x:v>
      </x:c>
      <x:c r="B17" s="149" t="str">
        <x:v>Problemin real olduğunu hansı müsahibə, satış, istifadə və ya sənəd göstərir?</x:v>
      </x:c>
      <x:c r="C17" s="156"/>
      <x:c r="D17" s="156" t="str">
        <x:v>Fərziyyə</x:v>
      </x:c>
      <x:c r="E17" s="156"/>
      <x:c r="F17" s="156"/>
      <x:c r="G17" s="156"/>
      <x:c r="H17" s="164"/>
    </x:row>
    <x:row r="18" ht="42" customHeight="1">
      <x:c r="A18" s="161" t="str">
        <x:v>Təklif</x:v>
      </x:c>
      <x:c r="B18" s="149" t="str">
        <x:v>Məhsul və ya xidmət hansı nəticəni, neçə müddətə və hansı sərhədlə verir?</x:v>
      </x:c>
      <x:c r="C18" s="156"/>
      <x:c r="D18" s="156" t="str">
        <x:v>Fərziyyə</x:v>
      </x:c>
      <x:c r="E18" s="156"/>
      <x:c r="F18" s="156"/>
      <x:c r="G18" s="156"/>
      <x:c r="H18" s="164"/>
    </x:row>
    <x:row r="19" ht="42" customHeight="1">
      <x:c r="A19" s="161" t="str">
        <x:v>Alternativ</x:v>
      </x:c>
      <x:c r="B19" s="149" t="str">
        <x:v>Müştəri problemi indi necə həll edir və niyə dəyişmək istəyə bilər?</x:v>
      </x:c>
      <x:c r="C19" s="156"/>
      <x:c r="D19" s="156" t="str">
        <x:v>Fərziyyə</x:v>
      </x:c>
      <x:c r="E19" s="156"/>
      <x:c r="F19" s="156"/>
      <x:c r="G19" s="156"/>
      <x:c r="H19" s="164"/>
    </x:row>
    <x:row r="20" ht="42" customHeight="1">
      <x:c r="A20" s="161" t="str">
        <x:v>Bazar</x:v>
      </x:c>
      <x:c r="B20" s="149" t="str">
        <x:v>Çata bildiyiniz real müştəri sayı, alış tezliyi və orta qiymət əsasında aşağıdan bazar hesabı nədir?</x:v>
      </x:c>
      <x:c r="C20" s="156"/>
      <x:c r="D20" s="156" t="str">
        <x:v>Fərziyyə</x:v>
      </x:c>
      <x:c r="E20" s="156"/>
      <x:c r="F20" s="156"/>
      <x:c r="G20" s="156"/>
      <x:c r="H20" s="164"/>
    </x:row>
    <x:row r="21" ht="42" customHeight="1">
      <x:c r="A21" s="161" t="str">
        <x:v>Rəqib</x:v>
      </x:c>
      <x:c r="B21" s="149" t="str">
        <x:v>Birbaşa və dolayı rəqiblər kimdir; qiymət, çatdırılma, zəmanət və satış yolu necə fərqlənir?</x:v>
      </x:c>
      <x:c r="C21" s="156"/>
      <x:c r="D21" s="156" t="str">
        <x:v>Fərziyyə</x:v>
      </x:c>
      <x:c r="E21" s="156"/>
      <x:c r="F21" s="156"/>
      <x:c r="G21" s="156"/>
      <x:c r="H21" s="164"/>
    </x:row>
    <x:row r="22" ht="42" customHeight="1">
      <x:c r="A22" s="161" t="str">
        <x:v>Üstünlük</x:v>
      </x:c>
      <x:c r="B22" s="149" t="str">
        <x:v>Sizi fərqləndirən xüsusiyyət yox, yoxlana bilən üstünlük nədir və onu nə qoruyur?</x:v>
      </x:c>
      <x:c r="C22" s="156"/>
      <x:c r="D22" s="156" t="str">
        <x:v>Fərziyyə</x:v>
      </x:c>
      <x:c r="E22" s="156"/>
      <x:c r="F22" s="156"/>
      <x:c r="G22" s="156"/>
      <x:c r="H22" s="164"/>
    </x:row>
    <x:row r="23" ht="42" customHeight="1">
      <x:c r="A23" s="161" t="str">
        <x:v>Gəlir modeli</x:v>
      </x:c>
      <x:c r="B23" s="149" t="str">
        <x:v>Birdəfəlik satış, abunə, komissiya və ya başqa modeldən hansı seçilir və niyə?</x:v>
      </x:c>
      <x:c r="C23" s="156"/>
      <x:c r="D23" s="156" t="str">
        <x:v>Fərziyyə</x:v>
      </x:c>
      <x:c r="E23" s="156"/>
      <x:c r="F23" s="156"/>
      <x:c r="G23" s="156"/>
      <x:c r="H23" s="164"/>
    </x:row>
    <x:row r="24" ht="42" customHeight="1">
      <x:c r="A24" s="161" t="str">
        <x:v>Qiymət</x:v>
      </x:c>
      <x:c r="B24" s="149" t="str">
        <x:v>Qiymət nəyə əsaslanır; endirim, qaytarma, ödəniş müddəti və valyuta riski necə idarə olunur?</x:v>
      </x:c>
      <x:c r="C24" s="156"/>
      <x:c r="D24" s="156" t="str">
        <x:v>Fərziyyə</x:v>
      </x:c>
      <x:c r="E24" s="156"/>
      <x:c r="F24" s="156"/>
      <x:c r="G24" s="156"/>
      <x:c r="H24" s="164"/>
    </x:row>
    <x:row r="25" ht="42" customHeight="1">
      <x:c r="A25" s="161" t="str">
        <x:v>Satış kanalı</x:v>
      </x:c>
      <x:c r="B25" s="149" t="str">
        <x:v>İlk 20 uyğun müştəriyə hansı kanal və mesajla çatacaqsınız?</x:v>
      </x:c>
      <x:c r="C25" s="156"/>
      <x:c r="D25" s="156" t="str">
        <x:v>Fərziyyə</x:v>
      </x:c>
      <x:c r="E25" s="156"/>
      <x:c r="F25" s="156"/>
      <x:c r="G25" s="156"/>
      <x:c r="H25" s="164"/>
    </x:row>
    <x:row r="26" ht="42" customHeight="1">
      <x:c r="A26" s="161" t="str">
        <x:v>Marketinq</x:v>
      </x:c>
      <x:c r="B26" s="149" t="str">
        <x:v>Müştərinin tanışlıqdan qərara qədər yolunda hansı material və sübut lazımdır?</x:v>
      </x:c>
      <x:c r="C26" s="156"/>
      <x:c r="D26" s="156" t="str">
        <x:v>Fərziyyə</x:v>
      </x:c>
      <x:c r="E26" s="156"/>
      <x:c r="F26" s="156"/>
      <x:c r="G26" s="156"/>
      <x:c r="H26" s="164"/>
    </x:row>
    <x:row r="27" ht="42" customHeight="1">
      <x:c r="A27" s="161" t="str">
        <x:v>Satış prosesi</x:v>
      </x:c>
      <x:c r="B27" s="149" t="str">
        <x:v>Müraciət, kəşf görüşü, təklif, izləmə və bağlanma addımlarının sahibi kimdir?</x:v>
      </x:c>
      <x:c r="C27" s="156"/>
      <x:c r="D27" s="156" t="str">
        <x:v>Fərziyyə</x:v>
      </x:c>
      <x:c r="E27" s="156"/>
      <x:c r="F27" s="156"/>
      <x:c r="G27" s="156"/>
      <x:c r="H27" s="164"/>
    </x:row>
    <x:row r="28" ht="42" customHeight="1">
      <x:c r="A28" s="161" t="str">
        <x:v>Əməliyyat</x:v>
      </x:c>
      <x:c r="B28" s="149" t="str">
        <x:v>Sifarişdən qəbul və dəstəyə qədər əsas mərhələlər, müddət və keyfiyyət meyarı nədir?</x:v>
      </x:c>
      <x:c r="C28" s="156"/>
      <x:c r="D28" s="156" t="str">
        <x:v>Fərziyyə</x:v>
      </x:c>
      <x:c r="E28" s="156"/>
      <x:c r="F28" s="156"/>
      <x:c r="G28" s="156"/>
      <x:c r="H28" s="164"/>
    </x:row>
    <x:row r="29" ht="42" customHeight="1">
      <x:c r="A29" s="161" t="str">
        <x:v>Tədarük</x:v>
      </x:c>
      <x:c r="B29" s="149" t="str">
        <x:v>Əsas təchizatçı, ehtiyat mənbə, minimum sifariş və gecikmə riski nədir?</x:v>
      </x:c>
      <x:c r="C29" s="156"/>
      <x:c r="D29" s="156" t="str">
        <x:v>Fərziyyə</x:v>
      </x:c>
      <x:c r="E29" s="156"/>
      <x:c r="F29" s="156"/>
      <x:c r="G29" s="156"/>
      <x:c r="H29" s="164"/>
    </x:row>
    <x:row r="30" ht="42" customHeight="1">
      <x:c r="A30" s="161" t="str">
        <x:v>Komanda</x:v>
      </x:c>
      <x:c r="B30" s="149" t="str">
        <x:v>İlk 12 ayda hansı rol nə vaxt lazımdır və bu rolu işçi, tərəfdaş, yoxsa podratçı görəcək?</x:v>
      </x:c>
      <x:c r="C30" s="156"/>
      <x:c r="D30" s="156" t="str">
        <x:v>Fərziyyə</x:v>
      </x:c>
      <x:c r="E30" s="156"/>
      <x:c r="F30" s="156"/>
      <x:c r="G30" s="156"/>
      <x:c r="H30" s="164"/>
    </x:row>
    <x:row r="31" ht="42" customHeight="1">
      <x:c r="A31" s="161" t="str">
        <x:v>Hüquq</x:v>
      </x:c>
      <x:c r="B31" s="149" t="str">
        <x:v>Qeydiyyat, vergi, lisenziya, müqavilə, əmək və məlumat tələblərindən hansı tətbiq olunur?</x:v>
      </x:c>
      <x:c r="C31" s="156"/>
      <x:c r="D31" s="156" t="str">
        <x:v>Fərziyyə</x:v>
      </x:c>
      <x:c r="E31" s="156"/>
      <x:c r="F31" s="156"/>
      <x:c r="G31" s="156"/>
      <x:c r="H31" s="164"/>
    </x:row>
    <x:row r="32" ht="42" customHeight="1">
      <x:c r="A32" s="161" t="str">
        <x:v>Risk</x:v>
      </x:c>
      <x:c r="B32" s="149" t="str">
        <x:v>Modeli poza biləcək ən böyük 5 risk, erkən siqnal və cavab addımı nədir?</x:v>
      </x:c>
      <x:c r="C32" s="156"/>
      <x:c r="D32" s="156" t="str">
        <x:v>Fərziyyə</x:v>
      </x:c>
      <x:c r="E32" s="156"/>
      <x:c r="F32" s="156"/>
      <x:c r="G32" s="156"/>
      <x:c r="H32" s="164"/>
    </x:row>
    <x:row r="33" ht="42" customHeight="1">
      <x:c r="A33" s="161" t="str">
        <x:v>Maliyyə</x:v>
      </x:c>
      <x:c r="B33" s="149" t="str">
        <x:v>12 aylıq satış, xərc, pul axını və zərərsizləşmə hesabı hansı fərziyyələrə söykənir?</x:v>
      </x:c>
      <x:c r="C33" s="156"/>
      <x:c r="D33" s="156" t="str">
        <x:v>Fərziyyə</x:v>
      </x:c>
      <x:c r="E33" s="156"/>
      <x:c r="F33" s="156"/>
      <x:c r="G33" s="156"/>
      <x:c r="H33" s="164"/>
    </x:row>
    <x:row r="34" ht="42" customHeight="1">
      <x:c r="A34" s="161" t="str">
        <x:v>Vəsait ehtiyacı</x:v>
      </x:c>
      <x:c r="B34" s="149" t="str">
        <x:v>Nə qədər vəsait lazımdır, hansı tarixdə və hansı maddələrə xərclənəcək?</x:v>
      </x:c>
      <x:c r="C34" s="156"/>
      <x:c r="D34" s="156" t="str">
        <x:v>Fərziyyə</x:v>
      </x:c>
      <x:c r="E34" s="156"/>
      <x:c r="F34" s="156"/>
      <x:c r="G34" s="156"/>
      <x:c r="H34" s="164"/>
    </x:row>
    <x:row r="35" ht="42" customHeight="1">
      <x:c r="A35" s="161" t="str">
        <x:v>90 günlük plan</x:v>
      </x:c>
      <x:c r="B35" s="149" t="str">
        <x:v>İlk 90 gündə hansı təhvil, məsul, tarix və qərar qapısı var?</x:v>
      </x:c>
      <x:c r="C35" s="156"/>
      <x:c r="D35" s="156" t="str">
        <x:v>Fərziyyə</x:v>
      </x:c>
      <x:c r="E35" s="156"/>
      <x:c r="F35" s="156"/>
      <x:c r="G35" s="156"/>
      <x:c r="H35" s="164"/>
    </x:row>
    <x:row r="36" ht="42" customHeight="1">
      <x:c r="A36" s="161" t="str">
        <x:v>Ölçü</x:v>
      </x:c>
      <x:c r="B36" s="149" t="str">
        <x:v>Hansı 3 əsas nəticə və 3 aparıcı siqnal həftəlik və aylıq izlənəcək?</x:v>
      </x:c>
      <x:c r="C36" s="156"/>
      <x:c r="D36" s="156" t="str">
        <x:v>Fərziyyə</x:v>
      </x:c>
      <x:c r="E36" s="156"/>
      <x:c r="F36" s="156"/>
      <x:c r="G36" s="156"/>
      <x:c r="H36" s="164"/>
    </x:row>
    <x:row r="37" ht="42" customHeight="1">
      <x:c r="A37" s="162" t="str">
        <x:v>Dayandırma həddi</x:v>
      </x:c>
      <x:c r="B37" s="152" t="str">
        <x:v>Hansı vaxt, xərc və nəticə həddi keçiləndə modeli dəyişəcək və ya dayandıracaqsınız?</x:v>
      </x:c>
      <x:c r="C37" s="158"/>
      <x:c r="D37" s="158" t="str">
        <x:v>Fərziyyə</x:v>
      </x:c>
      <x:c r="E37" s="158"/>
      <x:c r="F37" s="158"/>
      <x:c r="G37" s="158"/>
      <x:c r="H37" s="165"/>
    </x:row>
  </x:sheetData>
  <x:mergeCells>
    <x:mergeCell ref="A1:H1"/>
    <x:mergeCell ref="A2:H2"/>
    <x:mergeCell ref="B5:C5"/>
    <x:mergeCell ref="E5:F5"/>
    <x:mergeCell ref="B6:C6"/>
    <x:mergeCell ref="E6:F6"/>
    <x:mergeCell ref="A10:H10"/>
  </x:mergeCells>
  <x:conditionalFormatting sqref="D13:D37">
    <x:cfRule type="containsText" dxfId="4" priority="1" operator="containsText" text="Təsdiqlənib"/>
    <x:cfRule type="containsText" dxfId="5" priority="2" operator="containsText" text="Yenidən yoxla"/>
  </x:conditionalFormatting>
  <x:dataValidations count="1">
    <x:dataValidation type="list" sqref="D13:D37">
      <x:formula1>"Fərziyyə,Sübut var,Təsdiqlənib,Yenidən yoxla"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2" hidden="0" customWidth="1"/>
    <x:col min="3" max="3" width="16" hidden="0" customWidth="1"/>
    <x:col min="4" max="4" width="34" hidden="0" customWidth="1"/>
    <x:col min="5" max="5" width="34" hidden="0" customWidth="1"/>
  </x:cols>
  <x:sheetData>
    <x:row r="1" ht="34" customHeight="1">
      <x:c r="A1" s="90" t="str">
        <x:v>BİZNES PLAN — HAZIR NÜMUNƏ</x:v>
      </x:c>
      <x:c r="B1" s="90"/>
      <x:c r="C1" s="90"/>
      <x:c r="D1" s="90"/>
      <x:c r="E1" s="90"/>
    </x:row>
    <x:row r="2" ht="24" customHeight="1">
      <x:c r="A2" s="92" t="str">
        <x:v>Şərti B2B xidmət ssenarisi; rəqəmlər real şirkət nəticəsi deyil</x:v>
      </x:c>
      <x:c r="B2" s="92"/>
      <x:c r="C2" s="92"/>
      <x:c r="D2" s="92"/>
      <x:c r="E2" s="92"/>
    </x:row>
    <x:row r="3" ht="4" customHeight="1">
      <x:c r="A3" s="93"/>
      <x:c r="B3" s="93"/>
      <x:c r="C3" s="93"/>
      <x:c r="D3" s="93"/>
      <x:c r="E3" s="93"/>
    </x:row>
    <x:row r="5" ht="34" customHeight="1">
      <x:c r="A5" s="171" t="str">
        <x:v>Nümunənin məqsədi doldurma səviyyəsini göstərməkdir. Öz planınızda bu rəqəmləri köçürməyin; bazar, xərc və hüquqi şərti ayrıca yoxlayın.</x:v>
      </x:c>
      <x:c r="B5" s="172"/>
      <x:c r="C5" s="172"/>
      <x:c r="D5" s="172"/>
      <x:c r="E5" s="173"/>
    </x:row>
    <x:row r="7" ht="34" customHeight="1">
      <x:c r="A7" s="127" t="str">
        <x:v>Bölmə</x:v>
      </x:c>
      <x:c r="B7" s="127" t="str">
        <x:v>Şərti nümunə cavabı</x:v>
      </x:c>
      <x:c r="C7" s="127" t="str">
        <x:v>Status</x:v>
      </x:c>
      <x:c r="D7" s="127" t="str">
        <x:v>Sübut / mənbə</x:v>
      </x:c>
      <x:c r="E7" s="127" t="str">
        <x:v>Növbəti addım</x:v>
      </x:c>
    </x:row>
    <x:row r="8" ht="55" customHeight="1">
      <x:c r="A8" s="160" t="str">
        <x:v>Rəhbər xülasə</x:v>
      </x:c>
      <x:c r="B8" s="146" t="str">
        <x:v>Şərti ‘Flowdesk’ xidməti 5–20 nəfərlik xidmət bizneslərində WhatsApp və e-poçtdan gələn müraciətləri sahibi və cavab tarixi ilə vahid lövhəyə keçirir. İlk model 300 AZN-lik məhdud qurulum xidməti kimi sınanır.</x:v>
      </x:c>
      <x:c r="C8" s="154" t="str">
        <x:v>Fərziyyə</x:v>
      </x:c>
      <x:c r="D8" s="146" t="str">
        <x:v>Bu iş kitabındakı şərti ssenari</x:v>
      </x:c>
      <x:c r="E8" s="147" t="str">
        <x:v>10 müsahibə və 3 ödənişli pilot</x:v>
      </x:c>
    </x:row>
    <x:row r="9" ht="55" customHeight="1">
      <x:c r="A9" s="161" t="str">
        <x:v>Problem</x:v>
      </x:c>
      <x:c r="B9" s="149" t="str">
        <x:v>Müraciətlərin sahibi və cavab tarixi görünmədiyi üçün bəzi sorğular gecikir və satış komandası eyni məlumatı təkrar soruşur.</x:v>
      </x:c>
      <x:c r="C9" s="156" t="str">
        <x:v>Sübut var</x:v>
      </x:c>
      <x:c r="D9" s="149" t="str">
        <x:v>Şərti: 8 müsahibədən 5-də eyni davranış</x:v>
      </x:c>
      <x:c r="E9" s="150" t="str">
        <x:v>Müsahibə qeydlərini və itki nümunəsini sənədləşdir</x:v>
      </x:c>
    </x:row>
    <x:row r="10" ht="55" customHeight="1">
      <x:c r="A10" s="161" t="str">
        <x:v>Müştəri</x:v>
      </x:c>
      <x:c r="B10" s="149" t="str">
        <x:v>İlk segment: 5–20 nəfərlik B2B xidmət şirkəti. İstifadəçi satış əməkdaşı, qərarçı təsisçi və ya satış rəhbəridir.</x:v>
      </x:c>
      <x:c r="C10" s="156" t="str">
        <x:v>Fərziyyə</x:v>
      </x:c>
      <x:c r="D10" s="149" t="str">
        <x:v>Şərti 50 şirkətlik ilkin siyahı</x:v>
      </x:c>
      <x:c r="E10" s="150" t="str">
        <x:v>Qərarçı rolunu ilk 10 görüşdə təsdiqlə</x:v>
      </x:c>
    </x:row>
    <x:row r="11" ht="55" customHeight="1">
      <x:c r="A11" s="161" t="str">
        <x:v>Təklif</x:v>
      </x:c>
      <x:c r="B11" s="149" t="str">
        <x:v>5 iş günündə müraciət mənbələri, məsul şəxs, cavab tarixi və həftəlik hesabat üçün sadə sistem qurulur; gündəlik satış idarəetməsi təklifə daxil deyil.</x:v>
      </x:c>
      <x:c r="C11" s="156" t="str">
        <x:v>Fərziyyə</x:v>
      </x:c>
      <x:c r="D11" s="149" t="str">
        <x:v>Pilot təklifinin qaralaması</x:v>
      </x:c>
      <x:c r="E11" s="150" t="str">
        <x:v>3 şirkətə eyni sərhədlə təqdim et</x:v>
      </x:c>
    </x:row>
    <x:row r="12" ht="55" customHeight="1">
      <x:c r="A12" s="161" t="str">
        <x:v>Bazar</x:v>
      </x:c>
      <x:c r="B12" s="149" t="str">
        <x:v>Aşağıdan şərti hesab: çata bildiyimiz 200 şirkət × ildə 1 qurulum × 300 AZN. Bu 60.000 AZN ilk ünvanlana bilən illik qurulum həcmi fərziyyəsidir, ümumi bazar deyil.</x:v>
      </x:c>
      <x:c r="C12" s="156" t="str">
        <x:v>Fərziyyə</x:v>
      </x:c>
      <x:c r="D12" s="149" t="str">
        <x:v>Şərti hədəf siyahısı</x:v>
      </x:c>
      <x:c r="E12" s="150" t="str">
        <x:v>Şirkət sayı və alış tezliyini rəsmi/müsahibə mənbəsi ilə yoxla</x:v>
      </x:c>
    </x:row>
    <x:row r="13" ht="55" customHeight="1">
      <x:c r="A13" s="161" t="str">
        <x:v>Rəqib</x:v>
      </x:c>
      <x:c r="B13" s="149" t="str">
        <x:v>Alternativlər: Excel, CRM, agentlik, daxili koordinator və heç nə etməmək. Üstünlük yalnız daha sürətli və az riskli qurulum real pilotda göstərilərsə qəbul edilir.</x:v>
      </x:c>
      <x:c r="C13" s="156" t="str">
        <x:v>Fərziyyə</x:v>
      </x:c>
      <x:c r="D13" s="149" t="str">
        <x:v>4 alternativ üzrə masaüstü araşdırma</x:v>
      </x:c>
      <x:c r="E13" s="150" t="str">
        <x:v>Qiymət, müddət, müqavilə və çıxış şərtini müqayisə et</x:v>
      </x:c>
    </x:row>
    <x:row r="14" ht="55" customHeight="1">
      <x:c r="A14" s="161" t="str">
        <x:v>Gəlir modeli</x:v>
      </x:c>
      <x:c r="B14" s="149" t="str">
        <x:v>Şərti model: 300 AZN birdəfəlik, məhdud qurulum xidməti. Sonrakı aylıq xidmət ayrıca sınaqdır və bu maliyyə proqnozuna daxil edilməyib.</x:v>
      </x:c>
      <x:c r="C14" s="156" t="str">
        <x:v>Fərziyyə</x:v>
      </x:c>
      <x:c r="D14" s="149" t="str">
        <x:v>Maliyyə proqnozu vərəqi</x:v>
      </x:c>
      <x:c r="E14" s="150" t="str">
        <x:v>Hər pilotda real saat və alət xərcini qeyd et</x:v>
      </x:c>
    </x:row>
    <x:row r="15" ht="55" customHeight="1">
      <x:c r="A15" s="161" t="str">
        <x:v>Satış</x:v>
      </x:c>
      <x:c r="B15" s="149" t="str">
        <x:v>İlk kanal: təsisçinin mövcud şəbəkəsi və məqsədli LinkedIn müraciəti. İlk mesaj satış vədi yox, proses müşahidəsi və 20 dəqiqəlik diaqnostika təklifidir.</x:v>
      </x:c>
      <x:c r="C15" s="156" t="str">
        <x:v>Fərziyyə</x:v>
      </x:c>
      <x:c r="D15" s="149" t="str">
        <x:v>20 şirkətlik şərti siyahı</x:v>
      </x:c>
      <x:c r="E15" s="150" t="str">
        <x:v>20 müraciət → görüş → pilot keçidini ölç</x:v>
      </x:c>
    </x:row>
    <x:row r="16" ht="55" customHeight="1">
      <x:c r="A16" s="161" t="str">
        <x:v>Əməliyyat</x:v>
      </x:c>
      <x:c r="B16" s="149" t="str">
        <x:v>Kəşf görüşü, proses xəritəsi, qurulum, test, təlim və qəbul mərhələləri var. Hər təhvil üçün məsul və qəbul meyarı yazılır.</x:v>
      </x:c>
      <x:c r="C16" s="156" t="str">
        <x:v>Fərziyyə</x:v>
      </x:c>
      <x:c r="D16" s="149" t="str">
        <x:v>Əməliyyat siyahısının qaralaması</x:v>
      </x:c>
      <x:c r="E16" s="150" t="str">
        <x:v>Bir pilotu başdan sona vaxtla ölç</x:v>
      </x:c>
    </x:row>
    <x:row r="17" ht="55" customHeight="1">
      <x:c r="A17" s="161" t="str">
        <x:v>Komanda</x:v>
      </x:c>
      <x:c r="B17" s="149" t="str">
        <x:v>İlk mərhələdə təsisçi satış və layihə sahibliyini, podratçı texniki qurulumu, mühasib isə qeydiyyat və vergi yoxlamasını aparır.</x:v>
      </x:c>
      <x:c r="C17" s="156" t="str">
        <x:v>Fərziyyə</x:v>
      </x:c>
      <x:c r="D17" s="149" t="str">
        <x:v>Rol xəritəsi</x:v>
      </x:c>
      <x:c r="E17" s="150" t="str">
        <x:v>Müqavilə və məlumat girişini hüquqşünasla yoxla</x:v>
      </x:c>
    </x:row>
    <x:row r="18" ht="55" customHeight="1">
      <x:c r="A18" s="161" t="str">
        <x:v>Risk</x:v>
      </x:c>
      <x:c r="B18" s="149" t="str">
        <x:v>Əsas risklər: zəif istifadə, məlumat icazəsi, platforma asılılığı, limitsiz düzəliş və gec ödəniş. Hər risk üçün dayandırma və geri dönüş addımı yazılır.</x:v>
      </x:c>
      <x:c r="C18" s="156" t="str">
        <x:v>Fərziyyə</x:v>
      </x:c>
      <x:c r="D18" s="149" t="str">
        <x:v>Risk siyahısı</x:v>
      </x:c>
      <x:c r="E18" s="150" t="str">
        <x:v>Pilotdan əvvəl risk sahibini və siqnalı təyin et</x:v>
      </x:c>
    </x:row>
    <x:row r="19" ht="55" customHeight="1">
      <x:c r="A19" s="161" t="str">
        <x:v>Maliyyə</x:v>
      </x:c>
      <x:c r="B19" s="149" t="str">
        <x:v>Şərti girişlər: 300 AZN qiymət, 120 AZN dəyişən xərc, 1-ci ay 10 satış, 1.800 AZN sabit xərc. Vergi və pul yığımı ayrıca təsdiqlənməlidir.</x:v>
      </x:c>
      <x:c r="C19" s="156" t="str">
        <x:v>Fərziyyə</x:v>
      </x:c>
      <x:c r="D19" s="149" t="str">
        <x:v>Maliyyə proqnozu vərəqi</x:v>
      </x:c>
      <x:c r="E19" s="150" t="str">
        <x:v>Real qiymət, xərc və ödəniş vaxtını üç pilotla yenilə</x:v>
      </x:c>
    </x:row>
    <x:row r="20" ht="55" customHeight="1">
      <x:c r="A20" s="161" t="str">
        <x:v>Vəsait</x:v>
      </x:c>
      <x:c r="B20" s="149" t="str">
        <x:v>Şərti olaraq 5.000 AZN ilkin qurulum və iş kapitalı ayrılır. Məbləğin alət, satış, hüquq və ehtiyat üzrə istifadəsi ayrıca cədvəldə göstərilir.</x:v>
      </x:c>
      <x:c r="C20" s="156" t="str">
        <x:v>Fərziyyə</x:v>
      </x:c>
      <x:c r="D20" s="149" t="str">
        <x:v>Şərti vəsait bölgüsü</x:v>
      </x:c>
      <x:c r="E20" s="150" t="str">
        <x:v>Hər maddə üçün təklif və ödəniş tarixini topla</x:v>
      </x:c>
    </x:row>
    <x:row r="21" ht="55" customHeight="1">
      <x:c r="A21" s="161" t="str">
        <x:v>90 günlük hədəf</x:v>
      </x:c>
      <x:c r="B21" s="149" t="str">
        <x:v>10 müsahibə, 20 məqsədli müraciət, 5 uyğun görüş, 3 ödənişli pilot və ən azı 1 təkrar sifariş sınağı.</x:v>
      </x:c>
      <x:c r="C21" s="156" t="str">
        <x:v>Fərziyyə</x:v>
      </x:c>
      <x:c r="D21" s="149" t="str">
        <x:v>Şərti icra planı</x:v>
      </x:c>
      <x:c r="E21" s="150" t="str">
        <x:v>Hər həftə say və səbəbi yenilə</x:v>
      </x:c>
    </x:row>
    <x:row r="22" ht="55" customHeight="1">
      <x:c r="A22" s="162" t="str">
        <x:v>Dayandırma həddi</x:v>
      </x:c>
      <x:c r="B22" s="152" t="str">
        <x:v>40 uyğun müraciət və 10 real görüşdən sonra heç bir ödənişli pilot yoxdursa auditoriya, problem və təklif ayrılıqda yenidən yoxlanır; növbəti xərc avtomatik açılmır.</x:v>
      </x:c>
      <x:c r="C22" s="158" t="str">
        <x:v>Fərziyyə</x:v>
      </x:c>
      <x:c r="D22" s="152" t="str">
        <x:v>Qərar protokolu</x:v>
      </x:c>
      <x:c r="E22" s="153" t="str">
        <x:v>Həddi sınaq başlamazdan əvvəl təsdiqlə</x:v>
      </x:c>
    </x:row>
  </x:sheetData>
  <x:mergeCells>
    <x:mergeCell ref="A1:E1"/>
    <x:mergeCell ref="A2:E2"/>
    <x:mergeCell ref="A5:E5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90" t="str">
        <x:v>12 AYLIQ MALİYYƏ PROQNOZU</x:v>
      </x:c>
      <x:c r="B1" s="90"/>
      <x:c r="C1" s="90"/>
      <x:c r="D1" s="90"/>
      <x:c r="E1" s="90"/>
      <x:c r="F1" s="90"/>
      <x:c r="G1" s="90"/>
      <x:c r="H1" s="90"/>
      <x:c r="I1" s="90"/>
      <x:c r="J1" s="90"/>
      <x:c r="K1" s="90"/>
      <x:c r="L1" s="90"/>
      <x:c r="M1" s="90"/>
      <x:c r="N1" s="90"/>
    </x:row>
    <x:row r="2" ht="24" customHeight="1">
      <x:c r="A2" s="92" t="str">
        <x:v>Sarı xanalar şərti girişdir; vergi və hüquqi qərarı mütəxəssislə təsdiqləyin</x:v>
      </x:c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92"/>
      <x:c r="M2" s="92"/>
      <x:c r="N2" s="92"/>
    </x:row>
    <x:row r="3" ht="4" customHeight="1">
      <x:c r="A3" s="93"/>
      <x:c r="B3" s="93"/>
      <x:c r="C3" s="93"/>
      <x:c r="D3" s="93"/>
      <x:c r="E3" s="93"/>
      <x:c r="F3" s="93"/>
      <x:c r="G3" s="93"/>
      <x:c r="H3" s="93"/>
      <x:c r="I3" s="93"/>
      <x:c r="J3" s="93"/>
      <x:c r="K3" s="93"/>
      <x:c r="L3" s="93"/>
      <x:c r="M3" s="93"/>
      <x:c r="N3" s="93"/>
    </x:row>
    <x:row r="5" ht="34" customHeight="1">
      <x:c r="A5" s="127" t="str">
        <x:v>Giriş</x:v>
      </x:c>
      <x:c r="B5" s="127" t="str">
        <x:v>Şərti dəyər</x:v>
      </x:c>
    </x:row>
    <x:row r="6">
      <x:c r="A6" s="145" t="str">
        <x:v>Bir satışın qiyməti (AZN)</x:v>
      </x:c>
      <x:c r="B6" s="174" t="n">
        <x:v>300</x:v>
      </x:c>
    </x:row>
    <x:row r="7">
      <x:c r="A7" s="148" t="str">
        <x:v>Bir satışın dəyişən xərci (AZN)</x:v>
      </x:c>
      <x:c r="B7" s="175" t="n">
        <x:v>120</x:v>
      </x:c>
    </x:row>
    <x:row r="8">
      <x:c r="A8" s="148" t="str">
        <x:v>1-ci ay satış sayı</x:v>
      </x:c>
      <x:c r="B8" s="175" t="n">
        <x:v>10</x:v>
      </x:c>
    </x:row>
    <x:row r="9">
      <x:c r="A9" s="148" t="str">
        <x:v>Aylıq satış artımı</x:v>
      </x:c>
      <x:c r="B9" s="176" t="n">
        <x:v>0.05</x:v>
      </x:c>
    </x:row>
    <x:row r="10">
      <x:c r="A10" s="148" t="str">
        <x:v>Aylıq sabit xərc (AZN)</x:v>
      </x:c>
      <x:c r="B10" s="177" t="n">
        <x:v>1800</x:v>
      </x:c>
    </x:row>
    <x:row r="11">
      <x:c r="A11" s="148" t="str">
        <x:v>İlkin investisiya (AZN)</x:v>
      </x:c>
      <x:c r="B11" s="177" t="n">
        <x:v>5000</x:v>
      </x:c>
    </x:row>
    <x:row r="12">
      <x:c r="A12" s="148" t="str">
        <x:v>Başlanğıc pul qalığı (AZN)</x:v>
      </x:c>
      <x:c r="B12" s="177" t="n">
        <x:v>7000</x:v>
      </x:c>
    </x:row>
    <x:row r="13">
      <x:c r="A13" s="151" t="str">
        <x:v>Vergi və digər ödəniş ehtiyatı</x:v>
      </x:c>
      <x:c r="B13" s="178" t="n">
        <x:v>0.1</x:v>
      </x:c>
    </x:row>
    <x:row r="15" ht="34" customHeight="1">
      <x:c r="A15" s="127" t="str">
        <x:v>Yekun göstərici</x:v>
      </x:c>
      <x:c r="B15" s="127" t="str">
        <x:v>Nəticə</x:v>
      </x:c>
    </x:row>
    <x:row r="16">
      <x:c r="A16" s="145" t="str">
        <x:v>İllik gəlir</x:v>
      </x:c>
      <x:c r="B16" s="179" t="n">
        <x:f>SUM(B25:M25)</x:f>
        <x:v>55800</x:v>
      </x:c>
    </x:row>
    <x:row r="17">
      <x:c r="A17" s="148" t="str">
        <x:v>İllik əməliyyat nəticəsi</x:v>
      </x:c>
      <x:c r="B17" s="180" t="n">
        <x:f>SUM(B30:M30)</x:f>
        <x:v>6300</x:v>
      </x:c>
    </x:row>
    <x:row r="18">
      <x:c r="A18" s="148" t="str">
        <x:v>Zərərsizləşmə satış sayı / ay</x:v>
      </x:c>
      <x:c r="B18" s="181" t="n">
        <x:f>IFERROR(ROUNDUP(B10/(B6-B7-B6*B13),0),0)</x:f>
        <x:v>12</x:v>
      </x:c>
    </x:row>
    <x:row r="19">
      <x:c r="A19" s="148" t="str">
        <x:v>12-ci ay pul qalığı</x:v>
      </x:c>
      <x:c r="B19" s="180" t="n">
        <x:f>M33</x:f>
        <x:v>8300</x:v>
      </x:c>
    </x:row>
    <x:row r="20">
      <x:c r="A20" s="151" t="str">
        <x:v>Ən aşağı pul qalığı</x:v>
      </x:c>
      <x:c r="B20" s="182" t="n">
        <x:f>MIN(B33:M33)</x:f>
        <x:v>1550</x:v>
      </x:c>
    </x:row>
    <x:row r="23" ht="34" customHeight="1">
      <x:c r="A23" s="127" t="str">
        <x:v>Göstərici</x:v>
      </x:c>
      <x:c r="B23" s="127" t="str">
        <x:v>Ay 1</x:v>
      </x:c>
      <x:c r="C23" s="127" t="str">
        <x:v>Ay 2</x:v>
      </x:c>
      <x:c r="D23" s="127" t="str">
        <x:v>Ay 3</x:v>
      </x:c>
      <x:c r="E23" s="127" t="str">
        <x:v>Ay 4</x:v>
      </x:c>
      <x:c r="F23" s="127" t="str">
        <x:v>Ay 5</x:v>
      </x:c>
      <x:c r="G23" s="127" t="str">
        <x:v>Ay 6</x:v>
      </x:c>
      <x:c r="H23" s="127" t="str">
        <x:v>Ay 7</x:v>
      </x:c>
      <x:c r="I23" s="127" t="str">
        <x:v>Ay 8</x:v>
      </x:c>
      <x:c r="J23" s="127" t="str">
        <x:v>Ay 9</x:v>
      </x:c>
      <x:c r="K23" s="127" t="str">
        <x:v>Ay 10</x:v>
      </x:c>
      <x:c r="L23" s="127" t="str">
        <x:v>Ay 11</x:v>
      </x:c>
      <x:c r="M23" s="127" t="str">
        <x:v>Ay 12</x:v>
      </x:c>
      <x:c r="N23" s="127" t="str">
        <x:v>İl üzrə</x:v>
      </x:c>
    </x:row>
    <x:row r="24">
      <x:c r="A24" s="160" t="str">
        <x:v>Satış sayı</x:v>
      </x:c>
      <x:c r="B24" s="183" t="n">
        <x:f>$B$8</x:f>
        <x:v>10</x:v>
      </x:c>
      <x:c r="C24" s="183" t="n">
        <x:f>ROUND(B24*(1+$B$9),0)</x:f>
        <x:v>11</x:v>
      </x:c>
      <x:c r="D24" s="183" t="n">
        <x:f>ROUND(C24*(1+$B$9),0)</x:f>
        <x:v>12</x:v>
      </x:c>
      <x:c r="E24" s="183" t="n">
        <x:f>ROUND(D24*(1+$B$9),0)</x:f>
        <x:v>13</x:v>
      </x:c>
      <x:c r="F24" s="183" t="n">
        <x:f>ROUND(E24*(1+$B$9),0)</x:f>
        <x:v>14</x:v>
      </x:c>
      <x:c r="G24" s="183" t="n">
        <x:f>ROUND(F24*(1+$B$9),0)</x:f>
        <x:v>15</x:v>
      </x:c>
      <x:c r="H24" s="183" t="n">
        <x:f>ROUND(G24*(1+$B$9),0)</x:f>
        <x:v>16</x:v>
      </x:c>
      <x:c r="I24" s="183" t="n">
        <x:f>ROUND(H24*(1+$B$9),0)</x:f>
        <x:v>17</x:v>
      </x:c>
      <x:c r="J24" s="183" t="n">
        <x:f>ROUND(I24*(1+$B$9),0)</x:f>
        <x:v>18</x:v>
      </x:c>
      <x:c r="K24" s="183" t="n">
        <x:f>ROUND(J24*(1+$B$9),0)</x:f>
        <x:v>19</x:v>
      </x:c>
      <x:c r="L24" s="183" t="n">
        <x:f>ROUND(K24*(1+$B$9),0)</x:f>
        <x:v>20</x:v>
      </x:c>
      <x:c r="M24" s="183" t="n">
        <x:f>ROUND(L24*(1+$B$9),0)</x:f>
        <x:v>21</x:v>
      </x:c>
      <x:c r="N24" s="184" t="n">
        <x:f>SUM(B24:M24)</x:f>
        <x:v>186</x:v>
      </x:c>
    </x:row>
    <x:row r="25">
      <x:c r="A25" s="161" t="str">
        <x:v>Gəlir</x:v>
      </x:c>
      <x:c r="B25" s="185" t="n">
        <x:f>B24*$B$6</x:f>
        <x:v>3000</x:v>
      </x:c>
      <x:c r="C25" s="185" t="n">
        <x:f>C24*$B$6</x:f>
        <x:v>3300</x:v>
      </x:c>
      <x:c r="D25" s="185" t="n">
        <x:f>D24*$B$6</x:f>
        <x:v>3600</x:v>
      </x:c>
      <x:c r="E25" s="185" t="n">
        <x:f>E24*$B$6</x:f>
        <x:v>3900</x:v>
      </x:c>
      <x:c r="F25" s="185" t="n">
        <x:f>F24*$B$6</x:f>
        <x:v>4200</x:v>
      </x:c>
      <x:c r="G25" s="185" t="n">
        <x:f>G24*$B$6</x:f>
        <x:v>4500</x:v>
      </x:c>
      <x:c r="H25" s="185" t="n">
        <x:f>H24*$B$6</x:f>
        <x:v>4800</x:v>
      </x:c>
      <x:c r="I25" s="185" t="n">
        <x:f>I24*$B$6</x:f>
        <x:v>5100</x:v>
      </x:c>
      <x:c r="J25" s="185" t="n">
        <x:f>J24*$B$6</x:f>
        <x:v>5400</x:v>
      </x:c>
      <x:c r="K25" s="185" t="n">
        <x:f>K24*$B$6</x:f>
        <x:v>5700</x:v>
      </x:c>
      <x:c r="L25" s="185" t="n">
        <x:f>L24*$B$6</x:f>
        <x:v>6000</x:v>
      </x:c>
      <x:c r="M25" s="185" t="n">
        <x:f>M24*$B$6</x:f>
        <x:v>6300</x:v>
      </x:c>
      <x:c r="N25" s="186" t="n">
        <x:f>SUM(B25:M25)</x:f>
        <x:v>55800</x:v>
      </x:c>
    </x:row>
    <x:row r="26">
      <x:c r="A26" s="161" t="str">
        <x:v>Dəyişən xərc</x:v>
      </x:c>
      <x:c r="B26" s="185" t="n">
        <x:f>B24*$B$7</x:f>
        <x:v>1200</x:v>
      </x:c>
      <x:c r="C26" s="185" t="n">
        <x:f>C24*$B$7</x:f>
        <x:v>1320</x:v>
      </x:c>
      <x:c r="D26" s="185" t="n">
        <x:f>D24*$B$7</x:f>
        <x:v>1440</x:v>
      </x:c>
      <x:c r="E26" s="185" t="n">
        <x:f>E24*$B$7</x:f>
        <x:v>1560</x:v>
      </x:c>
      <x:c r="F26" s="185" t="n">
        <x:f>F24*$B$7</x:f>
        <x:v>1680</x:v>
      </x:c>
      <x:c r="G26" s="185" t="n">
        <x:f>G24*$B$7</x:f>
        <x:v>1800</x:v>
      </x:c>
      <x:c r="H26" s="185" t="n">
        <x:f>H24*$B$7</x:f>
        <x:v>1920</x:v>
      </x:c>
      <x:c r="I26" s="185" t="n">
        <x:f>I24*$B$7</x:f>
        <x:v>2040</x:v>
      </x:c>
      <x:c r="J26" s="185" t="n">
        <x:f>J24*$B$7</x:f>
        <x:v>2160</x:v>
      </x:c>
      <x:c r="K26" s="185" t="n">
        <x:f>K24*$B$7</x:f>
        <x:v>2280</x:v>
      </x:c>
      <x:c r="L26" s="185" t="n">
        <x:f>L24*$B$7</x:f>
        <x:v>2400</x:v>
      </x:c>
      <x:c r="M26" s="185" t="n">
        <x:f>M24*$B$7</x:f>
        <x:v>2520</x:v>
      </x:c>
      <x:c r="N26" s="186" t="n">
        <x:f>SUM(B26:M26)</x:f>
        <x:v>22320</x:v>
      </x:c>
    </x:row>
    <x:row r="27">
      <x:c r="A27" s="161" t="str">
        <x:v>Satışdan qalan məbləğ</x:v>
      </x:c>
      <x:c r="B27" s="185" t="n">
        <x:f>B25-B26</x:f>
        <x:v>1800</x:v>
      </x:c>
      <x:c r="C27" s="185" t="n">
        <x:f>C25-C26</x:f>
        <x:v>1980</x:v>
      </x:c>
      <x:c r="D27" s="185" t="n">
        <x:f>D25-D26</x:f>
        <x:v>2160</x:v>
      </x:c>
      <x:c r="E27" s="185" t="n">
        <x:f>E25-E26</x:f>
        <x:v>2340</x:v>
      </x:c>
      <x:c r="F27" s="185" t="n">
        <x:f>F25-F26</x:f>
        <x:v>2520</x:v>
      </x:c>
      <x:c r="G27" s="185" t="n">
        <x:f>G25-G26</x:f>
        <x:v>2700</x:v>
      </x:c>
      <x:c r="H27" s="185" t="n">
        <x:f>H25-H26</x:f>
        <x:v>2880</x:v>
      </x:c>
      <x:c r="I27" s="185" t="n">
        <x:f>I25-I26</x:f>
        <x:v>3060</x:v>
      </x:c>
      <x:c r="J27" s="185" t="n">
        <x:f>J25-J26</x:f>
        <x:v>3240</x:v>
      </x:c>
      <x:c r="K27" s="185" t="n">
        <x:f>K25-K26</x:f>
        <x:v>3420</x:v>
      </x:c>
      <x:c r="L27" s="185" t="n">
        <x:f>L25-L26</x:f>
        <x:v>3600</x:v>
      </x:c>
      <x:c r="M27" s="185" t="n">
        <x:f>M25-M26</x:f>
        <x:v>3780</x:v>
      </x:c>
      <x:c r="N27" s="186" t="n">
        <x:f>SUM(B27:M27)</x:f>
        <x:v>33480</x:v>
      </x:c>
    </x:row>
    <x:row r="28">
      <x:c r="A28" s="161" t="str">
        <x:v>Vergi və digər ödəniş ehtiyatı</x:v>
      </x:c>
      <x:c r="B28" s="185" t="n">
        <x:f>B25*$B$13</x:f>
        <x:v>300</x:v>
      </x:c>
      <x:c r="C28" s="185" t="n">
        <x:f>C25*$B$13</x:f>
        <x:v>330</x:v>
      </x:c>
      <x:c r="D28" s="185" t="n">
        <x:f>D25*$B$13</x:f>
        <x:v>360</x:v>
      </x:c>
      <x:c r="E28" s="185" t="n">
        <x:f>E25*$B$13</x:f>
        <x:v>390</x:v>
      </x:c>
      <x:c r="F28" s="185" t="n">
        <x:f>F25*$B$13</x:f>
        <x:v>420</x:v>
      </x:c>
      <x:c r="G28" s="185" t="n">
        <x:f>G25*$B$13</x:f>
        <x:v>450</x:v>
      </x:c>
      <x:c r="H28" s="185" t="n">
        <x:f>H25*$B$13</x:f>
        <x:v>480</x:v>
      </x:c>
      <x:c r="I28" s="185" t="n">
        <x:f>I25*$B$13</x:f>
        <x:v>510</x:v>
      </x:c>
      <x:c r="J28" s="185" t="n">
        <x:f>J25*$B$13</x:f>
        <x:v>540</x:v>
      </x:c>
      <x:c r="K28" s="185" t="n">
        <x:f>K25*$B$13</x:f>
        <x:v>570</x:v>
      </x:c>
      <x:c r="L28" s="185" t="n">
        <x:f>L25*$B$13</x:f>
        <x:v>600</x:v>
      </x:c>
      <x:c r="M28" s="185" t="n">
        <x:f>M25*$B$13</x:f>
        <x:v>630</x:v>
      </x:c>
      <x:c r="N28" s="186" t="n">
        <x:f>SUM(B28:M28)</x:f>
        <x:v>5580</x:v>
      </x:c>
    </x:row>
    <x:row r="29">
      <x:c r="A29" s="161" t="str">
        <x:v>Sabit xərc</x:v>
      </x:c>
      <x:c r="B29" s="185" t="n">
        <x:f>$B$10</x:f>
        <x:v>1800</x:v>
      </x:c>
      <x:c r="C29" s="185" t="n">
        <x:f>$B$10</x:f>
        <x:v>1800</x:v>
      </x:c>
      <x:c r="D29" s="185" t="n">
        <x:f>$B$10</x:f>
        <x:v>1800</x:v>
      </x:c>
      <x:c r="E29" s="185" t="n">
        <x:f>$B$10</x:f>
        <x:v>1800</x:v>
      </x:c>
      <x:c r="F29" s="185" t="n">
        <x:f>$B$10</x:f>
        <x:v>1800</x:v>
      </x:c>
      <x:c r="G29" s="185" t="n">
        <x:f>$B$10</x:f>
        <x:v>1800</x:v>
      </x:c>
      <x:c r="H29" s="185" t="n">
        <x:f>$B$10</x:f>
        <x:v>1800</x:v>
      </x:c>
      <x:c r="I29" s="185" t="n">
        <x:f>$B$10</x:f>
        <x:v>1800</x:v>
      </x:c>
      <x:c r="J29" s="185" t="n">
        <x:f>$B$10</x:f>
        <x:v>1800</x:v>
      </x:c>
      <x:c r="K29" s="185" t="n">
        <x:f>$B$10</x:f>
        <x:v>1800</x:v>
      </x:c>
      <x:c r="L29" s="185" t="n">
        <x:f>$B$10</x:f>
        <x:v>1800</x:v>
      </x:c>
      <x:c r="M29" s="185" t="n">
        <x:f>$B$10</x:f>
        <x:v>1800</x:v>
      </x:c>
      <x:c r="N29" s="186" t="n">
        <x:f>SUM(B29:M29)</x:f>
        <x:v>21600</x:v>
      </x:c>
    </x:row>
    <x:row r="30">
      <x:c r="A30" s="161" t="str">
        <x:v>Əməliyyat nəticəsi</x:v>
      </x:c>
      <x:c r="B30" s="185" t="n">
        <x:f>B27-B28-B29</x:f>
        <x:v>-300</x:v>
      </x:c>
      <x:c r="C30" s="185" t="n">
        <x:f>C27-C28-C29</x:f>
        <x:v>-150</x:v>
      </x:c>
      <x:c r="D30" s="185" t="n">
        <x:f>D27-D28-D29</x:f>
        <x:v>0</x:v>
      </x:c>
      <x:c r="E30" s="185" t="n">
        <x:f>E27-E28-E29</x:f>
        <x:v>150</x:v>
      </x:c>
      <x:c r="F30" s="185" t="n">
        <x:f>F27-F28-F29</x:f>
        <x:v>300</x:v>
      </x:c>
      <x:c r="G30" s="185" t="n">
        <x:f>G27-G28-G29</x:f>
        <x:v>450</x:v>
      </x:c>
      <x:c r="H30" s="185" t="n">
        <x:f>H27-H28-H29</x:f>
        <x:v>600</x:v>
      </x:c>
      <x:c r="I30" s="185" t="n">
        <x:f>I27-I28-I29</x:f>
        <x:v>750</x:v>
      </x:c>
      <x:c r="J30" s="185" t="n">
        <x:f>J27-J28-J29</x:f>
        <x:v>900</x:v>
      </x:c>
      <x:c r="K30" s="185" t="n">
        <x:f>K27-K28-K29</x:f>
        <x:v>1050</x:v>
      </x:c>
      <x:c r="L30" s="185" t="n">
        <x:f>L27-L28-L29</x:f>
        <x:v>1200</x:v>
      </x:c>
      <x:c r="M30" s="185" t="n">
        <x:f>M27-M28-M29</x:f>
        <x:v>1350</x:v>
      </x:c>
      <x:c r="N30" s="186" t="n">
        <x:f>SUM(B30:M30)</x:f>
        <x:v>6300</x:v>
      </x:c>
    </x:row>
    <x:row r="31">
      <x:c r="A31" s="161" t="str">
        <x:v>İlkin investisiya</x:v>
      </x:c>
      <x:c r="B31" s="185" t="n">
        <x:f>$B$11</x:f>
        <x:v>5000</x:v>
      </x:c>
      <x:c r="C31" s="185" t="n">
        <x:v>0</x:v>
      </x:c>
      <x:c r="D31" s="185" t="n">
        <x:v>0</x:v>
      </x:c>
      <x:c r="E31" s="185" t="n">
        <x:v>0</x:v>
      </x:c>
      <x:c r="F31" s="185" t="n">
        <x:v>0</x:v>
      </x:c>
      <x:c r="G31" s="185" t="n">
        <x:v>0</x:v>
      </x:c>
      <x:c r="H31" s="185" t="n">
        <x:v>0</x:v>
      </x:c>
      <x:c r="I31" s="185" t="n">
        <x:v>0</x:v>
      </x:c>
      <x:c r="J31" s="185" t="n">
        <x:v>0</x:v>
      </x:c>
      <x:c r="K31" s="185" t="n">
        <x:v>0</x:v>
      </x:c>
      <x:c r="L31" s="185" t="n">
        <x:v>0</x:v>
      </x:c>
      <x:c r="M31" s="185" t="n">
        <x:v>0</x:v>
      </x:c>
      <x:c r="N31" s="186" t="n">
        <x:f>SUM(B31:M31)</x:f>
        <x:v>5000</x:v>
      </x:c>
    </x:row>
    <x:row r="32">
      <x:c r="A32" s="189" t="str">
        <x:v>Xalis pul axını</x:v>
      </x:c>
      <x:c r="B32" s="190" t="n">
        <x:f>B30-B31</x:f>
        <x:v>-5300</x:v>
      </x:c>
      <x:c r="C32" s="190" t="n">
        <x:f>C30-C31</x:f>
        <x:v>-150</x:v>
      </x:c>
      <x:c r="D32" s="190" t="n">
        <x:f>D30-D31</x:f>
        <x:v>0</x:v>
      </x:c>
      <x:c r="E32" s="190" t="n">
        <x:f>E30-E31</x:f>
        <x:v>150</x:v>
      </x:c>
      <x:c r="F32" s="190" t="n">
        <x:f>F30-F31</x:f>
        <x:v>300</x:v>
      </x:c>
      <x:c r="G32" s="190" t="n">
        <x:f>G30-G31</x:f>
        <x:v>450</x:v>
      </x:c>
      <x:c r="H32" s="190" t="n">
        <x:f>H30-H31</x:f>
        <x:v>600</x:v>
      </x:c>
      <x:c r="I32" s="190" t="n">
        <x:f>I30-I31</x:f>
        <x:v>750</x:v>
      </x:c>
      <x:c r="J32" s="190" t="n">
        <x:f>J30-J31</x:f>
        <x:v>900</x:v>
      </x:c>
      <x:c r="K32" s="190" t="n">
        <x:f>K30-K31</x:f>
        <x:v>1050</x:v>
      </x:c>
      <x:c r="L32" s="190" t="n">
        <x:f>L30-L31</x:f>
        <x:v>1200</x:v>
      </x:c>
      <x:c r="M32" s="190" t="n">
        <x:f>M30-M31</x:f>
        <x:v>1350</x:v>
      </x:c>
      <x:c r="N32" s="191" t="n">
        <x:f>SUM(B32:M32)</x:f>
        <x:v>1300</x:v>
      </x:c>
    </x:row>
    <x:row r="33">
      <x:c r="A33" s="192" t="str">
        <x:v>Ay sonu pul qalığı</x:v>
      </x:c>
      <x:c r="B33" s="195" t="n">
        <x:f>$B$12+B32</x:f>
        <x:v>1700</x:v>
      </x:c>
      <x:c r="C33" s="195" t="n">
        <x:f>B33+C32</x:f>
        <x:v>1550</x:v>
      </x:c>
      <x:c r="D33" s="195" t="n">
        <x:f>C33+D32</x:f>
        <x:v>1550</x:v>
      </x:c>
      <x:c r="E33" s="195" t="n">
        <x:f>D33+E32</x:f>
        <x:v>1700</x:v>
      </x:c>
      <x:c r="F33" s="195" t="n">
        <x:f>E33+F32</x:f>
        <x:v>2000</x:v>
      </x:c>
      <x:c r="G33" s="195" t="n">
        <x:f>F33+G32</x:f>
        <x:v>2450</x:v>
      </x:c>
      <x:c r="H33" s="195" t="n">
        <x:f>G33+H32</x:f>
        <x:v>3050</x:v>
      </x:c>
      <x:c r="I33" s="195" t="n">
        <x:f>H33+I32</x:f>
        <x:v>3800</x:v>
      </x:c>
      <x:c r="J33" s="195" t="n">
        <x:f>I33+J32</x:f>
        <x:v>4700</x:v>
      </x:c>
      <x:c r="K33" s="195" t="n">
        <x:f>J33+K32</x:f>
        <x:v>5750</x:v>
      </x:c>
      <x:c r="L33" s="195" t="n">
        <x:f>K33+L32</x:f>
        <x:v>6950</x:v>
      </x:c>
      <x:c r="M33" s="195" t="n">
        <x:f>L33+M32</x:f>
        <x:v>8300</x:v>
      </x:c>
      <x:c r="N33" s="196" t="n">
        <x:f>M33</x:f>
        <x:v>8300</x:v>
      </x:c>
    </x:row>
    <x:row r="36" ht="34" customHeight="1">
      <x:c r="A36" s="127" t="str">
        <x:v>Ay</x:v>
      </x:c>
      <x:c r="B36" s="127" t="str">
        <x:v>Gəlir (AZN)</x:v>
      </x:c>
      <x:c r="C36" s="127" t="str">
        <x:v>Əməliyyat nəticəsi (AZN)</x:v>
      </x:c>
    </x:row>
    <x:row r="37">
      <x:c r="A37" s="145" t="str">
        <x:v>Ay 1</x:v>
      </x:c>
      <x:c r="B37" s="197" t="n">
        <x:f>B25</x:f>
        <x:v>3000</x:v>
      </x:c>
      <x:c r="C37" s="198" t="n">
        <x:f>B30</x:f>
        <x:v>-300</x:v>
      </x:c>
    </x:row>
    <x:row r="38">
      <x:c r="A38" s="148" t="str">
        <x:v>Ay 2</x:v>
      </x:c>
      <x:c r="B38" s="185" t="n">
        <x:f>C25</x:f>
        <x:v>3300</x:v>
      </x:c>
      <x:c r="C38" s="186" t="n">
        <x:f>C30</x:f>
        <x:v>-150</x:v>
      </x:c>
    </x:row>
    <x:row r="39">
      <x:c r="A39" s="148" t="str">
        <x:v>Ay 3</x:v>
      </x:c>
      <x:c r="B39" s="185" t="n">
        <x:f>D25</x:f>
        <x:v>3600</x:v>
      </x:c>
      <x:c r="C39" s="186" t="n">
        <x:f>D30</x:f>
        <x:v>0</x:v>
      </x:c>
    </x:row>
    <x:row r="40">
      <x:c r="A40" s="148" t="str">
        <x:v>Ay 4</x:v>
      </x:c>
      <x:c r="B40" s="185" t="n">
        <x:f>E25</x:f>
        <x:v>3900</x:v>
      </x:c>
      <x:c r="C40" s="186" t="n">
        <x:f>E30</x:f>
        <x:v>150</x:v>
      </x:c>
    </x:row>
    <x:row r="41">
      <x:c r="A41" s="148" t="str">
        <x:v>Ay 5</x:v>
      </x:c>
      <x:c r="B41" s="185" t="n">
        <x:f>F25</x:f>
        <x:v>4200</x:v>
      </x:c>
      <x:c r="C41" s="186" t="n">
        <x:f>F30</x:f>
        <x:v>300</x:v>
      </x:c>
    </x:row>
    <x:row r="42">
      <x:c r="A42" s="148" t="str">
        <x:v>Ay 6</x:v>
      </x:c>
      <x:c r="B42" s="185" t="n">
        <x:f>G25</x:f>
        <x:v>4500</x:v>
      </x:c>
      <x:c r="C42" s="186" t="n">
        <x:f>G30</x:f>
        <x:v>450</x:v>
      </x:c>
    </x:row>
    <x:row r="43">
      <x:c r="A43" s="148" t="str">
        <x:v>Ay 7</x:v>
      </x:c>
      <x:c r="B43" s="185" t="n">
        <x:f>H25</x:f>
        <x:v>4800</x:v>
      </x:c>
      <x:c r="C43" s="186" t="n">
        <x:f>H30</x:f>
        <x:v>600</x:v>
      </x:c>
    </x:row>
    <x:row r="44">
      <x:c r="A44" s="148" t="str">
        <x:v>Ay 8</x:v>
      </x:c>
      <x:c r="B44" s="185" t="n">
        <x:f>I25</x:f>
        <x:v>5100</x:v>
      </x:c>
      <x:c r="C44" s="186" t="n">
        <x:f>I30</x:f>
        <x:v>750</x:v>
      </x:c>
    </x:row>
    <x:row r="45">
      <x:c r="A45" s="148" t="str">
        <x:v>Ay 9</x:v>
      </x:c>
      <x:c r="B45" s="185" t="n">
        <x:f>J25</x:f>
        <x:v>5400</x:v>
      </x:c>
      <x:c r="C45" s="186" t="n">
        <x:f>J30</x:f>
        <x:v>900</x:v>
      </x:c>
    </x:row>
    <x:row r="46">
      <x:c r="A46" s="148" t="str">
        <x:v>Ay 10</x:v>
      </x:c>
      <x:c r="B46" s="185" t="n">
        <x:f>K25</x:f>
        <x:v>5700</x:v>
      </x:c>
      <x:c r="C46" s="186" t="n">
        <x:f>K30</x:f>
        <x:v>1050</x:v>
      </x:c>
    </x:row>
    <x:row r="47">
      <x:c r="A47" s="148" t="str">
        <x:v>Ay 11</x:v>
      </x:c>
      <x:c r="B47" s="185" t="n">
        <x:f>L25</x:f>
        <x:v>6000</x:v>
      </x:c>
      <x:c r="C47" s="186" t="n">
        <x:f>L30</x:f>
        <x:v>1200</x:v>
      </x:c>
    </x:row>
    <x:row r="48">
      <x:c r="A48" s="151" t="str">
        <x:v>Ay 12</x:v>
      </x:c>
      <x:c r="B48" s="187" t="n">
        <x:f>M25</x:f>
        <x:v>6300</x:v>
      </x:c>
      <x:c r="C48" s="188" t="n">
        <x:f>M30</x:f>
        <x:v>1350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a9562cfae16412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  <x:col min="9" max="9" width="22" hidden="0" customWidth="1"/>
    <x:col min="10" max="10" width="22" hidden="0" customWidth="1"/>
  </x:cols>
  <x:sheetData>
    <x:row r="1" ht="34" customHeight="1">
      <x:c r="A1" s="3" t="str">
        <x:v>HƏDƏF AUDİTORİYA</x:v>
      </x:c>
    </x:row>
    <x:row r="2" ht="26" customHeight="1">
      <x:c r="A2" s="5" t="str">
        <x:v>Segment → problem → qərar → mesaj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</x:row>
    <x:row r="5" ht="26" customHeight="1">
      <x:c r="A5" s="54" t="str">
        <x:v>Segment</x:v>
      </x:c>
      <x:c r="B5" s="55" t="str">
        <x:v>Rol</x:v>
      </x:c>
      <x:c r="C5" s="55" t="str">
        <x:v>Əsas problem</x:v>
      </x:c>
      <x:c r="D5" s="55" t="str">
        <x:v>Başlama səbəbi</x:v>
      </x:c>
      <x:c r="E5" s="55" t="str">
        <x:v>Hazırkı alternativ</x:v>
      </x:c>
      <x:c r="F5" s="55" t="str">
        <x:v>Arzulanan nəticə</x:v>
      </x:c>
      <x:c r="G5" s="55" t="str">
        <x:v>Əsas etiraz</x:v>
      </x:c>
      <x:c r="H5" s="55" t="str">
        <x:v>Etibar sübutu</x:v>
      </x:c>
      <x:c r="I5" s="55" t="str">
        <x:v>Kanal</x:v>
      </x:c>
      <x:c r="J5" s="56" t="str">
        <x:v>Prioritet</x:v>
      </x:c>
    </x:row>
    <x:row r="6">
      <x:c r="A6" s="57" t="str">
        <x:v>Nümunə: 5–20 nəfərlik xidmət biznesi</x:v>
      </x:c>
      <x:c r="B6" s="57" t="str">
        <x:v>Təsisçi</x:v>
      </x:c>
      <x:c r="C6" s="57" t="str">
        <x:v>Əl əməyinə dayanan iş böyüməni saxlayır</x:v>
      </x:c>
      <x:c r="D6" s="57" t="str">
        <x:v>Komanda gecikmələri artır</x:v>
      </x:c>
      <x:c r="E6" s="57" t="str">
        <x:v>Excel + mesajlaşma</x:v>
      </x:c>
      <x:c r="F6" s="57" t="str">
        <x:v>Ölçülə bilən, təkrarlanan proses</x:v>
      </x:c>
      <x:c r="G6" s="57" t="str">
        <x:v>Dəyişiklik riski və xərc</x:v>
      </x:c>
      <x:c r="H6" s="57" t="str">
        <x:v>Sınaq nəticəsi və nümunə iş</x:v>
      </x:c>
      <x:c r="I6" s="57" t="str">
        <x:v>LinkedIn / tövsiyə</x:v>
      </x:c>
      <x:c r="J6" s="57" t="n">
        <x:v>1</x:v>
      </x:c>
    </x:row>
    <x:row r="7">
      <x:c r="A7" s="58" t="str"/>
      <x:c r="B7" s="58" t="str"/>
      <x:c r="C7" s="58" t="str"/>
      <x:c r="D7" s="58" t="str"/>
      <x:c r="E7" s="58" t="str"/>
      <x:c r="F7" s="58" t="str"/>
      <x:c r="G7" s="58" t="str"/>
      <x:c r="H7" s="58" t="str"/>
      <x:c r="I7" s="58" t="str"/>
      <x:c r="J7" s="58" t="str"/>
    </x:row>
    <x:row r="8">
      <x:c r="A8" s="58" t="str"/>
      <x:c r="B8" s="58" t="str"/>
      <x:c r="C8" s="58" t="str"/>
      <x:c r="D8" s="58" t="str"/>
      <x:c r="E8" s="58" t="str"/>
      <x:c r="F8" s="58" t="str"/>
      <x:c r="G8" s="58" t="str"/>
      <x:c r="H8" s="58" t="str"/>
      <x:c r="I8" s="58" t="str"/>
      <x:c r="J8" s="58" t="str"/>
    </x:row>
    <x:row r="9">
      <x:c r="A9" s="58" t="str"/>
      <x:c r="B9" s="58" t="str"/>
      <x:c r="C9" s="58" t="str"/>
      <x:c r="D9" s="58" t="str"/>
      <x:c r="E9" s="58" t="str"/>
      <x:c r="F9" s="58" t="str"/>
      <x:c r="G9" s="58" t="str"/>
      <x:c r="H9" s="58" t="str"/>
      <x:c r="I9" s="58" t="str"/>
      <x:c r="J9" s="58" t="str"/>
    </x:row>
    <x:row r="10">
      <x:c r="A10" s="58" t="str"/>
      <x:c r="B10" s="58" t="str"/>
      <x:c r="C10" s="58" t="str"/>
      <x:c r="D10" s="58" t="str"/>
      <x:c r="E10" s="58" t="str"/>
      <x:c r="F10" s="58" t="str"/>
      <x:c r="G10" s="58" t="str"/>
      <x:c r="H10" s="58" t="str"/>
      <x:c r="I10" s="58" t="str"/>
      <x:c r="J10" s="58" t="str"/>
    </x:row>
    <x:row r="11">
      <x:c r="A11" s="58" t="str"/>
      <x:c r="B11" s="58" t="str"/>
      <x:c r="C11" s="58" t="str"/>
      <x:c r="D11" s="58" t="str"/>
      <x:c r="E11" s="58" t="str"/>
      <x:c r="F11" s="58" t="str"/>
      <x:c r="G11" s="58" t="str"/>
      <x:c r="H11" s="58" t="str"/>
      <x:c r="I11" s="58" t="str"/>
      <x:c r="J11" s="58" t="str"/>
    </x:row>
    <x:row r="12">
      <x:c r="A12" s="58" t="str"/>
      <x:c r="B12" s="58" t="str"/>
      <x:c r="C12" s="58" t="str"/>
      <x:c r="D12" s="58" t="str"/>
      <x:c r="E12" s="58" t="str"/>
      <x:c r="F12" s="58" t="str"/>
      <x:c r="G12" s="58" t="str"/>
      <x:c r="H12" s="58" t="str"/>
      <x:c r="I12" s="58" t="str"/>
      <x:c r="J12" s="58" t="str"/>
    </x:row>
    <x:row r="13">
      <x:c r="A13" s="58" t="str"/>
      <x:c r="B13" s="58" t="str"/>
      <x:c r="C13" s="58" t="str"/>
      <x:c r="D13" s="58" t="str"/>
      <x:c r="E13" s="58" t="str"/>
      <x:c r="F13" s="58" t="str"/>
      <x:c r="G13" s="58" t="str"/>
      <x:c r="H13" s="58" t="str"/>
      <x:c r="I13" s="58" t="str"/>
      <x:c r="J13" s="58" t="str"/>
    </x:row>
    <x:row r="14">
      <x:c r="A14" s="58" t="str"/>
      <x:c r="B14" s="58" t="str"/>
      <x:c r="C14" s="58" t="str"/>
      <x:c r="D14" s="58" t="str"/>
      <x:c r="E14" s="58" t="str"/>
      <x:c r="F14" s="58" t="str"/>
      <x:c r="G14" s="58" t="str"/>
      <x:c r="H14" s="58" t="str"/>
      <x:c r="I14" s="58" t="str"/>
      <x:c r="J14" s="58" t="str"/>
    </x:row>
    <x:row r="15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9" t="str"/>
    </x:row>
  </x:sheetData>
  <x:mergeCells>
    <x:mergeCell ref="A1:J1"/>
    <x:mergeCell ref="A2:J2"/>
  </x:mergeCells>
  <x:dataValidations count="1">
    <x:dataValidation type="whole" operator="between" sqref="J6:J15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57104a714fa6463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42" hidden="0" customWidth="1"/>
    <x:col min="3" max="3" width="32" hidden="0" customWidth="1"/>
    <x:col min="4" max="4" width="32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3" t="str">
        <x:v>MÜŞTƏRİ MÜSAHİBƏSİ</x:v>
      </x:c>
    </x:row>
    <x:row r="2" ht="26" customHeight="1">
      <x:c r="A2" s="5" t="str">
        <x:v>Məqsəd ideyanı təsdiqlətmək deyil, real davranışı anlamaqdır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54" t="str">
        <x:v>#</x:v>
      </x:c>
      <x:c r="B5" s="55" t="str">
        <x:v>Sual</x:v>
      </x:c>
      <x:c r="C5" s="55" t="str">
        <x:v>Cavabın öz sözləri</x:v>
      </x:c>
      <x:c r="D5" s="55" t="str">
        <x:v>Son real nümunə</x:v>
      </x:c>
      <x:c r="E5" s="55" t="str">
        <x:v>Təsir</x:v>
      </x:c>
      <x:c r="F5" s="55" t="str">
        <x:v>Tezlik</x:v>
      </x:c>
      <x:c r="G5" s="55" t="str">
        <x:v>Sitat icazəsi</x:v>
      </x:c>
      <x:c r="H5" s="56" t="str">
        <x:v>Nəticə / qərar</x:v>
      </x:c>
    </x:row>
    <x:row r="6">
      <x:c r="A6" s="41" t="n">
        <x:v>1</x:v>
      </x:c>
      <x:c r="B6" s="41" t="str">
        <x:v>Bu problemi son dəfə nə vaxt yaşadınız?</x:v>
      </x:c>
      <x:c r="C6" s="57" t="str"/>
      <x:c r="D6" s="57" t="str"/>
      <x:c r="E6" s="57" t="str"/>
      <x:c r="F6" s="57" t="str"/>
      <x:c r="G6" s="57" t="str">
        <x:v>Xeyr</x:v>
      </x:c>
      <x:c r="H6" s="57" t="str"/>
    </x:row>
    <x:row r="7">
      <x:c r="A7" s="43" t="n">
        <x:v>2</x:v>
      </x:c>
      <x:c r="B7" s="43" t="str">
        <x:v>O anda nə etməyə çalışırdınız?</x:v>
      </x:c>
      <x:c r="C7" s="58" t="str"/>
      <x:c r="D7" s="58" t="str"/>
      <x:c r="E7" s="58" t="str"/>
      <x:c r="F7" s="58" t="str"/>
      <x:c r="G7" s="58" t="str">
        <x:v>Xeyr</x:v>
      </x:c>
      <x:c r="H7" s="58" t="str"/>
    </x:row>
    <x:row r="8">
      <x:c r="A8" s="43" t="n">
        <x:v>3</x:v>
      </x:c>
      <x:c r="B8" s="43" t="str">
        <x:v>Problemi necə həll etdiniz?</x:v>
      </x:c>
      <x:c r="C8" s="58" t="str"/>
      <x:c r="D8" s="58" t="str"/>
      <x:c r="E8" s="58" t="str"/>
      <x:c r="F8" s="58" t="str"/>
      <x:c r="G8" s="58" t="str">
        <x:v>Xeyr</x:v>
      </x:c>
      <x:c r="H8" s="58" t="str"/>
    </x:row>
    <x:row r="9">
      <x:c r="A9" s="43" t="n">
        <x:v>4</x:v>
      </x:c>
      <x:c r="B9" s="43" t="str">
        <x:v>Hazırkı həll sizə nə qədər vaxt/xərc yaradır?</x:v>
      </x:c>
      <x:c r="C9" s="58" t="str"/>
      <x:c r="D9" s="58" t="str"/>
      <x:c r="E9" s="58" t="str"/>
      <x:c r="F9" s="58" t="str"/>
      <x:c r="G9" s="58" t="str">
        <x:v>Xeyr</x:v>
      </x:c>
      <x:c r="H9" s="58" t="str"/>
    </x:row>
    <x:row r="10">
      <x:c r="A10" s="43" t="n">
        <x:v>5</x:v>
      </x:c>
      <x:c r="B10" s="43" t="str">
        <x:v>Ən çətin addım hansıdır?</x:v>
      </x:c>
      <x:c r="C10" s="58" t="str"/>
      <x:c r="D10" s="58" t="str"/>
      <x:c r="E10" s="58" t="str"/>
      <x:c r="F10" s="58" t="str"/>
      <x:c r="G10" s="58" t="str">
        <x:v>Xeyr</x:v>
      </x:c>
      <x:c r="H10" s="58" t="str"/>
    </x:row>
    <x:row r="11">
      <x:c r="A11" s="43" t="n">
        <x:v>6</x:v>
      </x:c>
      <x:c r="B11" s="43" t="str">
        <x:v>Bu problem həll olunmasa nə baş verir?</x:v>
      </x:c>
      <x:c r="C11" s="58" t="str"/>
      <x:c r="D11" s="58" t="str"/>
      <x:c r="E11" s="58" t="str"/>
      <x:c r="F11" s="58" t="str"/>
      <x:c r="G11" s="58" t="str">
        <x:v>Xeyr</x:v>
      </x:c>
      <x:c r="H11" s="58" t="str"/>
    </x:row>
    <x:row r="12">
      <x:c r="A12" s="43" t="n">
        <x:v>7</x:v>
      </x:c>
      <x:c r="B12" s="43" t="str">
        <x:v>Həll seçərkən hansı meyar vacibdir?</x:v>
      </x:c>
      <x:c r="C12" s="58" t="str"/>
      <x:c r="D12" s="58" t="str"/>
      <x:c r="E12" s="58" t="str"/>
      <x:c r="F12" s="58" t="str"/>
      <x:c r="G12" s="58" t="str">
        <x:v>Xeyr</x:v>
      </x:c>
      <x:c r="H12" s="58" t="str"/>
    </x:row>
    <x:row r="13">
      <x:c r="A13" s="43" t="n">
        <x:v>8</x:v>
      </x:c>
      <x:c r="B13" s="43" t="str">
        <x:v>Kim qərar verir və kim təsir edir?</x:v>
      </x:c>
      <x:c r="C13" s="58" t="str"/>
      <x:c r="D13" s="58" t="str"/>
      <x:c r="E13" s="58" t="str"/>
      <x:c r="F13" s="58" t="str"/>
      <x:c r="G13" s="58" t="str">
        <x:v>Xeyr</x:v>
      </x:c>
      <x:c r="H13" s="58" t="str"/>
    </x:row>
    <x:row r="14">
      <x:c r="A14" s="43" t="n">
        <x:v>9</x:v>
      </x:c>
      <x:c r="B14" s="43" t="str">
        <x:v>Əvvəl hansı aləti/xidməti sınamısınız?</x:v>
      </x:c>
      <x:c r="C14" s="58" t="str"/>
      <x:c r="D14" s="58" t="str"/>
      <x:c r="E14" s="58" t="str"/>
      <x:c r="F14" s="58" t="str"/>
      <x:c r="G14" s="58" t="str">
        <x:v>Xeyr</x:v>
      </x:c>
      <x:c r="H14" s="58" t="str"/>
    </x:row>
    <x:row r="15">
      <x:c r="A15" s="43" t="n">
        <x:v>10</x:v>
      </x:c>
      <x:c r="B15" s="43" t="str">
        <x:v>Niyə həmin həll kifayət etmədi?</x:v>
      </x:c>
      <x:c r="C15" s="58" t="str"/>
      <x:c r="D15" s="58" t="str"/>
      <x:c r="E15" s="58" t="str"/>
      <x:c r="F15" s="58" t="str"/>
      <x:c r="G15" s="58" t="str">
        <x:v>Xeyr</x:v>
      </x:c>
      <x:c r="H15" s="58" t="str"/>
    </x:row>
    <x:row r="16">
      <x:c r="A16" s="43" t="n">
        <x:v>11</x:v>
      </x:c>
      <x:c r="B16" s="43" t="str">
        <x:v>Nəticəni hansı göstərici ilə ölçürsünüz?</x:v>
      </x:c>
      <x:c r="C16" s="58" t="str"/>
      <x:c r="D16" s="58" t="str"/>
      <x:c r="E16" s="58" t="str"/>
      <x:c r="F16" s="58" t="str"/>
      <x:c r="G16" s="58" t="str">
        <x:v>Xeyr</x:v>
      </x:c>
      <x:c r="H16" s="58" t="str"/>
    </x:row>
    <x:row r="17">
      <x:c r="A17" s="43" t="n">
        <x:v>12</x:v>
      </x:c>
      <x:c r="B17" s="43" t="str">
        <x:v>Təhlükəsizlik və ya hüquqi narahatlıq varmı?</x:v>
      </x:c>
      <x:c r="C17" s="58" t="str"/>
      <x:c r="D17" s="58" t="str"/>
      <x:c r="E17" s="58" t="str"/>
      <x:c r="F17" s="58" t="str"/>
      <x:c r="G17" s="58" t="str">
        <x:v>Xeyr</x:v>
      </x:c>
      <x:c r="H17" s="58" t="str"/>
    </x:row>
    <x:row r="18">
      <x:c r="A18" s="43" t="n">
        <x:v>13</x:v>
      </x:c>
      <x:c r="B18" s="43" t="str">
        <x:v>Büdcə hansı aralıqdadır?</x:v>
      </x:c>
      <x:c r="C18" s="58" t="str"/>
      <x:c r="D18" s="58" t="str"/>
      <x:c r="E18" s="58" t="str"/>
      <x:c r="F18" s="58" t="str"/>
      <x:c r="G18" s="58" t="str">
        <x:v>Xeyr</x:v>
      </x:c>
      <x:c r="H18" s="58" t="str"/>
    </x:row>
    <x:row r="19">
      <x:c r="A19" s="43" t="n">
        <x:v>14</x:v>
      </x:c>
      <x:c r="B19" s="43" t="str">
        <x:v>İdeal həll ilk 30 gündə nəyi dəyişməlidir?</x:v>
      </x:c>
      <x:c r="C19" s="58" t="str"/>
      <x:c r="D19" s="58" t="str"/>
      <x:c r="E19" s="58" t="str"/>
      <x:c r="F19" s="58" t="str"/>
      <x:c r="G19" s="58" t="str">
        <x:v>Xeyr</x:v>
      </x:c>
      <x:c r="H19" s="58" t="str"/>
    </x:row>
    <x:row r="20">
      <x:c r="A20" s="46" t="n">
        <x:v>15</x:v>
      </x:c>
      <x:c r="B20" s="46" t="str">
        <x:v>Başqa kimlə danışmağımı tövsiyə edərdiniz?</x:v>
      </x:c>
      <x:c r="C20" s="59" t="str"/>
      <x:c r="D20" s="59" t="str"/>
      <x:c r="E20" s="59" t="str"/>
      <x:c r="F20" s="59" t="str"/>
      <x:c r="G20" s="59" t="str">
        <x:v>Xeyr</x:v>
      </x:c>
      <x:c r="H20" s="59" t="str"/>
    </x:row>
  </x:sheetData>
  <x:mergeCells>
    <x:mergeCell ref="A1:H1"/>
    <x:mergeCell ref="A2:H2"/>
  </x:mergeCells>
  <x:dataValidations count="1">
    <x:dataValidation type="list" sqref="G6:G20">
      <x:formula1>"Xeyr,Bəli"</x:formula1>
    </x:dataValidation>
  </x:dataValidations>
  <x:pageMargins left="0.7" right="0.7" top="0.75" bottom="0.75" header="0.3" footer="0.3"/>
  <x:drawing xmlns:r="http://schemas.openxmlformats.org/officeDocument/2006/relationships" r:id="R455e903cdffb465b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34" hidden="0" customWidth="1"/>
    <x:col min="4" max="4" width="22" hidden="0" customWidth="1"/>
    <x:col min="5" max="5" width="22" hidden="0" customWidth="1"/>
    <x:col min="6" max="6" width="14" hidden="0" customWidth="1"/>
  </x:cols>
  <x:sheetData>
    <x:row r="1" ht="34" customHeight="1">
      <x:c r="A1" s="3" t="str">
        <x:v>MARKETİNQ STRATEGİYASI</x:v>
      </x:c>
    </x:row>
    <x:row r="2" ht="26" customHeight="1">
      <x:c r="A2" s="5" t="str">
        <x:v>Yeddi qərar, bir istiqamət və ölçülə bilən 90 günlük sınaq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Addım</x:v>
      </x:c>
      <x:c r="B5" s="55" t="str">
        <x:v>Qərar</x:v>
      </x:c>
      <x:c r="C5" s="55" t="str">
        <x:v>Daxil edilən məlumat</x:v>
      </x:c>
      <x:c r="D5" s="55" t="str">
        <x:v>Sübut</x:v>
      </x:c>
      <x:c r="E5" s="55" t="str">
        <x:v>Ölçü</x:v>
      </x:c>
      <x:c r="F5" s="56" t="str">
        <x:v>Mərhələ</x:v>
      </x:c>
    </x:row>
    <x:row r="6">
      <x:c r="A6" s="41" t="str">
        <x:v>1. Məqsəd</x:v>
      </x:c>
      <x:c r="B6" s="41" t="str">
        <x:v>90 günlük əsas biznes nəticəsi və məhdudiyyət</x:v>
      </x:c>
      <x:c r="C6" s="57" t="str"/>
      <x:c r="D6" s="41" t="str">
        <x:v>Başlanğıc göstəricisi</x:v>
      </x:c>
      <x:c r="E6" s="41" t="str">
        <x:v>Əsas nəticə</x:v>
      </x:c>
      <x:c r="F6" s="41" t="str">
        <x:v>Qaralama</x:v>
      </x:c>
    </x:row>
    <x:row r="7">
      <x:c r="A7" s="43" t="str">
        <x:v>2. Auditoriya</x:v>
      </x:c>
      <x:c r="B7" s="43" t="str">
        <x:v>Prioritet segment, problem və başlama səbəbi</x:v>
      </x:c>
      <x:c r="C7" s="58" t="str"/>
      <x:c r="D7" s="43" t="str">
        <x:v>Müsahibə və satış qeydi</x:v>
      </x:c>
      <x:c r="E7" s="43" t="str">
        <x:v>Uyğun müraciət</x:v>
      </x:c>
      <x:c r="F7" s="43" t="str">
        <x:v>Qaralama</x:v>
      </x:c>
    </x:row>
    <x:row r="8">
      <x:c r="A8" s="43" t="str">
        <x:v>3. Mövqeləndirmə</x:v>
      </x:c>
      <x:c r="B8" s="43" t="str">
        <x:v>Alternativdən fərq, nəticə və etibar sübutu</x:v>
      </x:c>
      <x:c r="C8" s="58" t="str"/>
      <x:c r="D8" s="43" t="str">
        <x:v>Müştəri sözü və nümunə iş</x:v>
      </x:c>
      <x:c r="E8" s="43" t="str">
        <x:v>Təklifə cavab</x:v>
      </x:c>
      <x:c r="F8" s="43" t="str">
        <x:v>Qaralama</x:v>
      </x:c>
    </x:row>
    <x:row r="9">
      <x:c r="A9" s="43" t="str">
        <x:v>4. Müştəri yolu</x:v>
      </x:c>
      <x:c r="B9" s="43" t="str">
        <x:v>Mərhələlər, etirazlar, təklif və növbəti addım</x:v>
      </x:c>
      <x:c r="C9" s="58" t="str"/>
      <x:c r="D9" s="43" t="str">
        <x:v>Satış itkisi və suallar</x:v>
      </x:c>
      <x:c r="E9" s="43" t="str">
        <x:v>Mərhələ keçidi</x:v>
      </x:c>
      <x:c r="F9" s="43" t="str">
        <x:v>Qaralama</x:v>
      </x:c>
    </x:row>
    <x:row r="10">
      <x:c r="A10" s="43" t="str">
        <x:v>5. Kanal və məzmun</x:v>
      </x:c>
      <x:c r="B10" s="43" t="str">
        <x:v>Bir əsas kanal, dəstək kanalı və üç mövzu</x:v>
      </x:c>
      <x:c r="C10" s="58" t="str"/>
      <x:c r="D10" s="43" t="str">
        <x:v>Axtarış, satış və kanal davranışı</x:v>
      </x:c>
      <x:c r="E10" s="43" t="str">
        <x:v>Keyfiyyətli hərəkət</x:v>
      </x:c>
      <x:c r="F10" s="43" t="str">
        <x:v>Qaralama</x:v>
      </x:c>
    </x:row>
    <x:row r="11">
      <x:c r="A11" s="43" t="str">
        <x:v>6. Büdcə və KPI</x:v>
      </x:c>
      <x:c r="B11" s="43" t="str">
        <x:v>Limit, əsas nəticə, aparıcı siqnal və dayandırma həddi</x:v>
      </x:c>
      <x:c r="C11" s="58" t="str"/>
      <x:c r="D11" s="43" t="str">
        <x:v>Büdcə və ölçmə planı</x:v>
      </x:c>
      <x:c r="E11" s="43" t="str">
        <x:v>CAC / ROAS</x:v>
      </x:c>
      <x:c r="F11" s="43" t="str">
        <x:v>Qaralama</x:v>
      </x:c>
    </x:row>
    <x:row r="12">
      <x:c r="A12" s="46" t="str">
        <x:v>7. İcra və sınaq</x:v>
      </x:c>
      <x:c r="B12" s="46" t="str">
        <x:v>90 günlük məsuliyyət, təqvim və ilk sınaq</x:v>
      </x:c>
      <x:c r="C12" s="59" t="str"/>
      <x:c r="D12" s="46" t="str">
        <x:v>Hipotez və nəzarət meyarı</x:v>
      </x:c>
      <x:c r="E12" s="46" t="str">
        <x:v>Nəticə və risk</x:v>
      </x:c>
      <x:c r="F12" s="46" t="str">
        <x:v>Qaralama</x:v>
      </x:c>
    </x:row>
  </x:sheetData>
  <x:mergeCells>
    <x:mergeCell ref="A1:F1"/>
    <x:mergeCell ref="A2:F2"/>
  </x:mergeCells>
  <x:dataValidations count="1">
    <x:dataValidation type="list" sqref="F6:F12">
      <x:formula1>"Qaralama,Sınaq,Təsdiq,Dayandır"</x:formula1>
    </x:dataValidation>
  </x:dataValidations>
  <x:pageMargins left="0.7" right="0.7" top="0.75" bottom="0.75" header="0.3" footer="0.3"/>
  <x:drawing xmlns:r="http://schemas.openxmlformats.org/officeDocument/2006/relationships" r:id="R0c48cf3d68f14661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32" hidden="0" customWidth="1"/>
    <x:col min="7" max="7" width="32" hidden="0" customWidth="1"/>
    <x:col min="8" max="8" width="32" hidden="0" customWidth="1"/>
    <x:col min="9" max="9" width="16" hidden="0" customWidth="1"/>
    <x:col min="10" max="10" width="16" hidden="0" customWidth="1"/>
  </x:cols>
  <x:sheetData>
    <x:row r="1" ht="34" customHeight="1">
      <x:c r="A1" s="3" t="str">
        <x:v>30 GÜNLÜK MƏZMUN PLANI</x:v>
      </x:c>
    </x:row>
    <x:row r="2" ht="26" customHeight="1">
      <x:c r="A2" s="5" t="str">
        <x:v>Hər material bir məqsəd, bir hərəkət çağırışı və bir ölçü ilə bağlıdır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</x:row>
    <x:row r="5" ht="26" customHeight="1">
      <x:c r="A5" s="54" t="str">
        <x:v>Parametr</x:v>
      </x:c>
      <x:c r="B5" s="56" t="str">
        <x:v>Dəyər</x:v>
      </x:c>
    </x:row>
    <x:row r="6">
      <x:c r="A6" t="str">
        <x:v>Başlanğıc tarixi</x:v>
      </x:c>
      <x:c r="B6" s="60" t="n">
        <x:v>46237</x:v>
      </x:c>
    </x:row>
    <x:row r="7">
      <x:c r="A7" t="str">
        <x:v>Əsas kanal</x:v>
      </x:c>
      <x:c r="B7" s="15" t="str">
        <x:v>LinkedIn / Instagram</x:v>
      </x:c>
    </x:row>
    <x:row r="10" ht="26" customHeight="1">
      <x:c r="A10" s="54" t="str">
        <x:v>Gün</x:v>
      </x:c>
      <x:c r="B10" s="55" t="str">
        <x:v>Tarix</x:v>
      </x:c>
      <x:c r="C10" s="55" t="str">
        <x:v>Qərar mərhələsi</x:v>
      </x:c>
      <x:c r="D10" s="55" t="str">
        <x:v>Məzmun sütunu</x:v>
      </x:c>
      <x:c r="E10" s="55" t="str">
        <x:v>Format</x:v>
      </x:c>
      <x:c r="F10" s="55" t="str">
        <x:v>Giriş cümləsi / başlıq</x:v>
      </x:c>
      <x:c r="G10" s="55" t="str">
        <x:v>Əsas fikir</x:v>
      </x:c>
      <x:c r="H10" s="55" t="str">
        <x:v>Hərəkət çağırışı</x:v>
      </x:c>
      <x:c r="I10" s="55" t="str">
        <x:v>İş statusu</x:v>
      </x:c>
      <x:c r="J10" s="56" t="str">
        <x:v>Ölçü</x:v>
      </x:c>
    </x:row>
    <x:row r="11">
      <x:c r="A11" s="41" t="n">
        <x:v>1</x:v>
      </x:c>
      <x:c r="B11" s="69" t="n">
        <x:f>$B$6+A11-1</x:f>
        <x:v>46237</x:v>
      </x:c>
      <x:c r="C11" s="41" t="str">
        <x:v>Tanışlıq</x:v>
      </x:c>
      <x:c r="D11" s="57" t="str">
        <x:v>Problem</x:v>
      </x:c>
      <x:c r="E11" s="57" t="str">
        <x:v>Qısa video</x:v>
      </x:c>
      <x:c r="F11" s="57" t="str">
        <x:v>Müştəriniz bu səhvi problemdən əvvəl görmür</x:v>
      </x:c>
      <x:c r="G11" s="57" t="str">
        <x:v>Problemi bir real əlamətlə göstərin</x:v>
      </x:c>
      <x:c r="H11" s="57" t="str">
        <x:v>Şərh yaz</x:v>
      </x:c>
      <x:c r="I11" s="57" t="str">
        <x:v>Planlandı</x:v>
      </x:c>
      <x:c r="J11" s="57" t="str"/>
    </x:row>
    <x:row r="12">
      <x:c r="A12" s="43" t="n">
        <x:v>2</x:v>
      </x:c>
      <x:c r="B12" s="70" t="n">
        <x:f>$B$6+A12-1</x:f>
        <x:v>46238</x:v>
      </x:c>
      <x:c r="C12" s="43" t="str">
        <x:v>Tanışlıq</x:v>
      </x:c>
      <x:c r="D12" s="58" t="str">
        <x:v>Mif</x:v>
      </x:c>
      <x:c r="E12" s="58" t="str">
        <x:v>Karusel</x:v>
      </x:c>
      <x:c r="F12" s="58" t="str">
        <x:v>Hamının doğru bildiyi, amma nəticə verməyən yanaşma</x:v>
      </x:c>
      <x:c r="G12" s="58" t="str">
        <x:v>Mifi fakt və nümunə ilə parçalayın</x:v>
      </x:c>
      <x:c r="H12" s="58" t="str">
        <x:v>Yadda saxla</x:v>
      </x:c>
      <x:c r="I12" s="58" t="str">
        <x:v>Planlandı</x:v>
      </x:c>
      <x:c r="J12" s="58" t="str"/>
    </x:row>
    <x:row r="13">
      <x:c r="A13" s="43" t="n">
        <x:v>3</x:v>
      </x:c>
      <x:c r="B13" s="70" t="n">
        <x:f>$B$6+A13-1</x:f>
        <x:v>46239</x:v>
      </x:c>
      <x:c r="C13" s="43" t="str">
        <x:v>Müqayisə</x:v>
      </x:c>
      <x:c r="D13" s="58" t="str">
        <x:v>Metod</x:v>
      </x:c>
      <x:c r="E13" s="58" t="str">
        <x:v>Məqalə</x:v>
      </x:c>
      <x:c r="F13" s="58" t="str">
        <x:v>Problemi 3 addımda necə diaqnostika edirəm</x:v>
      </x:c>
      <x:c r="G13" s="58" t="str">
        <x:v>Çərçivə və yoxlama siyahısı verin</x:v>
      </x:c>
      <x:c r="H13" s="58" t="str">
        <x:v>Bələdçini oxu</x:v>
      </x:c>
      <x:c r="I13" s="58" t="str">
        <x:v>Planlandı</x:v>
      </x:c>
      <x:c r="J13" s="58" t="str"/>
    </x:row>
    <x:row r="14">
      <x:c r="A14" s="43" t="n">
        <x:v>4</x:v>
      </x:c>
      <x:c r="B14" s="70" t="n">
        <x:f>$B$6+A14-1</x:f>
        <x:v>46240</x:v>
      </x:c>
      <x:c r="C14" s="43" t="str">
        <x:v>Tanışlıq</x:v>
      </x:c>
      <x:c r="D14" s="58" t="str">
        <x:v>Hekayə</x:v>
      </x:c>
      <x:c r="E14" s="58" t="str">
        <x:v>Post</x:v>
      </x:c>
      <x:c r="F14" s="58" t="str">
        <x:v>Bir qərarın arxasındakı görünməyən sistem</x:v>
      </x:c>
      <x:c r="G14" s="58" t="str">
        <x:v>Müşahidəni nəticə ilə bağlayın</x:v>
      </x:c>
      <x:c r="H14" s="58" t="str">
        <x:v>Fikrini yaz</x:v>
      </x:c>
      <x:c r="I14" s="58" t="str">
        <x:v>Planlandı</x:v>
      </x:c>
      <x:c r="J14" s="58" t="str"/>
    </x:row>
    <x:row r="15">
      <x:c r="A15" s="43" t="n">
        <x:v>5</x:v>
      </x:c>
      <x:c r="B15" s="70" t="n">
        <x:f>$B$6+A15-1</x:f>
        <x:v>46241</x:v>
      </x:c>
      <x:c r="C15" s="43" t="str">
        <x:v>Qərar</x:v>
      </x:c>
      <x:c r="D15" s="58" t="str">
        <x:v>Nümunə iş</x:v>
      </x:c>
      <x:c r="E15" s="58" t="str">
        <x:v>Nümunə postu</x:v>
      </x:c>
      <x:c r="F15" s="58" t="str">
        <x:v>Əvvəl / proses / nəticə</x:v>
      </x:c>
      <x:c r="G15" s="58" t="str">
        <x:v>Məxfi məlumat vermədən mexanizmi göstərin</x:v>
      </x:c>
      <x:c r="H15" s="58" t="str">
        <x:v>Görüş təyin et</x:v>
      </x:c>
      <x:c r="I15" s="58" t="str">
        <x:v>Planlandı</x:v>
      </x:c>
      <x:c r="J15" s="58" t="str"/>
    </x:row>
    <x:row r="16">
      <x:c r="A16" s="43" t="n">
        <x:v>6</x:v>
      </x:c>
      <x:c r="B16" s="70" t="n">
        <x:f>$B$6+A16-1</x:f>
        <x:v>46242</x:v>
      </x:c>
      <x:c r="C16" s="43" t="str">
        <x:v>Müqayisə</x:v>
      </x:c>
      <x:c r="D16" s="58" t="str">
        <x:v>Tez-tez verilən sual</x:v>
      </x:c>
      <x:c r="E16" s="58" t="str">
        <x:v>Qısa video</x:v>
      </x:c>
      <x:c r="F16" s="58" t="str">
        <x:v>Bu mövzuda ən çox verilən sual</x:v>
      </x:c>
      <x:c r="G16" s="58" t="str">
        <x:v>40–60 sözlük birbaşa cavab verin</x:v>
      </x:c>
      <x:c r="H16" s="58" t="str">
        <x:v>Sualını göndər</x:v>
      </x:c>
      <x:c r="I16" s="58" t="str">
        <x:v>Planlandı</x:v>
      </x:c>
      <x:c r="J16" s="58" t="str"/>
    </x:row>
    <x:row r="17">
      <x:c r="A17" s="43" t="n">
        <x:v>7</x:v>
      </x:c>
      <x:c r="B17" s="70" t="n">
        <x:f>$B$6+A17-1</x:f>
        <x:v>46243</x:v>
      </x:c>
      <x:c r="C17" s="43" t="str">
        <x:v>Tanışlıq</x:v>
      </x:c>
      <x:c r="D17" s="58" t="str">
        <x:v>Problem</x:v>
      </x:c>
      <x:c r="E17" s="58" t="str">
        <x:v>Qısa video</x:v>
      </x:c>
      <x:c r="F17" s="58" t="str">
        <x:v>Müştəriniz bu səhvi problemdən əvvəl görmür</x:v>
      </x:c>
      <x:c r="G17" s="58" t="str">
        <x:v>Problemi bir real əlamətlə göstərin</x:v>
      </x:c>
      <x:c r="H17" s="58" t="str">
        <x:v>Şərh yaz</x:v>
      </x:c>
      <x:c r="I17" s="58" t="str">
        <x:v>Planlandı</x:v>
      </x:c>
      <x:c r="J17" s="58" t="str"/>
    </x:row>
    <x:row r="18">
      <x:c r="A18" s="43" t="n">
        <x:v>8</x:v>
      </x:c>
      <x:c r="B18" s="70" t="n">
        <x:f>$B$6+A18-1</x:f>
        <x:v>46244</x:v>
      </x:c>
      <x:c r="C18" s="43" t="str">
        <x:v>Tanışlıq</x:v>
      </x:c>
      <x:c r="D18" s="58" t="str">
        <x:v>Mif</x:v>
      </x:c>
      <x:c r="E18" s="58" t="str">
        <x:v>Karusel</x:v>
      </x:c>
      <x:c r="F18" s="58" t="str">
        <x:v>Hamının doğru bildiyi, amma nəticə verməyən yanaşma</x:v>
      </x:c>
      <x:c r="G18" s="58" t="str">
        <x:v>Mifi fakt və nümunə ilə parçalayın</x:v>
      </x:c>
      <x:c r="H18" s="58" t="str">
        <x:v>Yadda saxla</x:v>
      </x:c>
      <x:c r="I18" s="58" t="str">
        <x:v>Planlandı</x:v>
      </x:c>
      <x:c r="J18" s="58" t="str"/>
    </x:row>
    <x:row r="19">
      <x:c r="A19" s="43" t="n">
        <x:v>9</x:v>
      </x:c>
      <x:c r="B19" s="70" t="n">
        <x:f>$B$6+A19-1</x:f>
        <x:v>46245</x:v>
      </x:c>
      <x:c r="C19" s="43" t="str">
        <x:v>Müqayisə</x:v>
      </x:c>
      <x:c r="D19" s="58" t="str">
        <x:v>Metod</x:v>
      </x:c>
      <x:c r="E19" s="58" t="str">
        <x:v>Məqalə</x:v>
      </x:c>
      <x:c r="F19" s="58" t="str">
        <x:v>Problemi 3 addımda necə diaqnostika edirəm</x:v>
      </x:c>
      <x:c r="G19" s="58" t="str">
        <x:v>Çərçivə və yoxlama siyahısı verin</x:v>
      </x:c>
      <x:c r="H19" s="58" t="str">
        <x:v>Bələdçini oxu</x:v>
      </x:c>
      <x:c r="I19" s="58" t="str">
        <x:v>Planlandı</x:v>
      </x:c>
      <x:c r="J19" s="58" t="str"/>
    </x:row>
    <x:row r="20">
      <x:c r="A20" s="43" t="n">
        <x:v>10</x:v>
      </x:c>
      <x:c r="B20" s="70" t="n">
        <x:f>$B$6+A20-1</x:f>
        <x:v>46246</x:v>
      </x:c>
      <x:c r="C20" s="43" t="str">
        <x:v>Tanışlıq</x:v>
      </x:c>
      <x:c r="D20" s="58" t="str">
        <x:v>Hekayə</x:v>
      </x:c>
      <x:c r="E20" s="58" t="str">
        <x:v>Post</x:v>
      </x:c>
      <x:c r="F20" s="58" t="str">
        <x:v>Bir qərarın arxasındakı görünməyən sistem</x:v>
      </x:c>
      <x:c r="G20" s="58" t="str">
        <x:v>Müşahidəni nəticə ilə bağlayın</x:v>
      </x:c>
      <x:c r="H20" s="58" t="str">
        <x:v>Fikrini yaz</x:v>
      </x:c>
      <x:c r="I20" s="58" t="str">
        <x:v>Planlandı</x:v>
      </x:c>
      <x:c r="J20" s="58" t="str"/>
    </x:row>
    <x:row r="21">
      <x:c r="A21" s="43" t="n">
        <x:v>11</x:v>
      </x:c>
      <x:c r="B21" s="70" t="n">
        <x:f>$B$6+A21-1</x:f>
        <x:v>46247</x:v>
      </x:c>
      <x:c r="C21" s="43" t="str">
        <x:v>Qərar</x:v>
      </x:c>
      <x:c r="D21" s="58" t="str">
        <x:v>Nümunə iş</x:v>
      </x:c>
      <x:c r="E21" s="58" t="str">
        <x:v>Nümunə postu</x:v>
      </x:c>
      <x:c r="F21" s="58" t="str">
        <x:v>Əvvəl / proses / nəticə</x:v>
      </x:c>
      <x:c r="G21" s="58" t="str">
        <x:v>Məxfi məlumat vermədən mexanizmi göstərin</x:v>
      </x:c>
      <x:c r="H21" s="58" t="str">
        <x:v>Görüş təyin et</x:v>
      </x:c>
      <x:c r="I21" s="58" t="str">
        <x:v>Planlandı</x:v>
      </x:c>
      <x:c r="J21" s="58" t="str"/>
    </x:row>
    <x:row r="22">
      <x:c r="A22" s="43" t="n">
        <x:v>12</x:v>
      </x:c>
      <x:c r="B22" s="70" t="n">
        <x:f>$B$6+A22-1</x:f>
        <x:v>46248</x:v>
      </x:c>
      <x:c r="C22" s="43" t="str">
        <x:v>Müqayisə</x:v>
      </x:c>
      <x:c r="D22" s="58" t="str">
        <x:v>Tez-tez verilən sual</x:v>
      </x:c>
      <x:c r="E22" s="58" t="str">
        <x:v>Qısa video</x:v>
      </x:c>
      <x:c r="F22" s="58" t="str">
        <x:v>Bu mövzuda ən çox verilən sual</x:v>
      </x:c>
      <x:c r="G22" s="58" t="str">
        <x:v>40–60 sözlük birbaşa cavab verin</x:v>
      </x:c>
      <x:c r="H22" s="58" t="str">
        <x:v>Sualını göndər</x:v>
      </x:c>
      <x:c r="I22" s="58" t="str">
        <x:v>Planlandı</x:v>
      </x:c>
      <x:c r="J22" s="58" t="str"/>
    </x:row>
    <x:row r="23">
      <x:c r="A23" s="43" t="n">
        <x:v>13</x:v>
      </x:c>
      <x:c r="B23" s="70" t="n">
        <x:f>$B$6+A23-1</x:f>
        <x:v>46249</x:v>
      </x:c>
      <x:c r="C23" s="43" t="str">
        <x:v>Tanışlıq</x:v>
      </x:c>
      <x:c r="D23" s="58" t="str">
        <x:v>Problem</x:v>
      </x:c>
      <x:c r="E23" s="58" t="str">
        <x:v>Qısa video</x:v>
      </x:c>
      <x:c r="F23" s="58" t="str">
        <x:v>Müştəriniz bu səhvi problemdən əvvəl görmür</x:v>
      </x:c>
      <x:c r="G23" s="58" t="str">
        <x:v>Problemi bir real əlamətlə göstərin</x:v>
      </x:c>
      <x:c r="H23" s="58" t="str">
        <x:v>Şərh yaz</x:v>
      </x:c>
      <x:c r="I23" s="58" t="str">
        <x:v>Planlandı</x:v>
      </x:c>
      <x:c r="J23" s="58" t="str"/>
    </x:row>
    <x:row r="24">
      <x:c r="A24" s="43" t="n">
        <x:v>14</x:v>
      </x:c>
      <x:c r="B24" s="70" t="n">
        <x:f>$B$6+A24-1</x:f>
        <x:v>46250</x:v>
      </x:c>
      <x:c r="C24" s="43" t="str">
        <x:v>Tanışlıq</x:v>
      </x:c>
      <x:c r="D24" s="58" t="str">
        <x:v>Mif</x:v>
      </x:c>
      <x:c r="E24" s="58" t="str">
        <x:v>Karusel</x:v>
      </x:c>
      <x:c r="F24" s="58" t="str">
        <x:v>Hamının doğru bildiyi, amma nəticə verməyən yanaşma</x:v>
      </x:c>
      <x:c r="G24" s="58" t="str">
        <x:v>Mifi fakt və nümunə ilə parçalayın</x:v>
      </x:c>
      <x:c r="H24" s="58" t="str">
        <x:v>Yadda saxla</x:v>
      </x:c>
      <x:c r="I24" s="58" t="str">
        <x:v>Planlandı</x:v>
      </x:c>
      <x:c r="J24" s="58" t="str"/>
    </x:row>
    <x:row r="25">
      <x:c r="A25" s="43" t="n">
        <x:v>15</x:v>
      </x:c>
      <x:c r="B25" s="70" t="n">
        <x:f>$B$6+A25-1</x:f>
        <x:v>46251</x:v>
      </x:c>
      <x:c r="C25" s="43" t="str">
        <x:v>Müqayisə</x:v>
      </x:c>
      <x:c r="D25" s="58" t="str">
        <x:v>Metod</x:v>
      </x:c>
      <x:c r="E25" s="58" t="str">
        <x:v>Məqalə</x:v>
      </x:c>
      <x:c r="F25" s="58" t="str">
        <x:v>Problemi 3 addımda necə diaqnostika edirəm</x:v>
      </x:c>
      <x:c r="G25" s="58" t="str">
        <x:v>Çərçivə və yoxlama siyahısı verin</x:v>
      </x:c>
      <x:c r="H25" s="58" t="str">
        <x:v>Bələdçini oxu</x:v>
      </x:c>
      <x:c r="I25" s="58" t="str">
        <x:v>Planlandı</x:v>
      </x:c>
      <x:c r="J25" s="58" t="str"/>
    </x:row>
    <x:row r="26">
      <x:c r="A26" s="43" t="n">
        <x:v>16</x:v>
      </x:c>
      <x:c r="B26" s="70" t="n">
        <x:f>$B$6+A26-1</x:f>
        <x:v>46252</x:v>
      </x:c>
      <x:c r="C26" s="43" t="str">
        <x:v>Tanışlıq</x:v>
      </x:c>
      <x:c r="D26" s="58" t="str">
        <x:v>Hekayə</x:v>
      </x:c>
      <x:c r="E26" s="58" t="str">
        <x:v>Post</x:v>
      </x:c>
      <x:c r="F26" s="58" t="str">
        <x:v>Bir qərarın arxasındakı görünməyən sistem</x:v>
      </x:c>
      <x:c r="G26" s="58" t="str">
        <x:v>Müşahidəni nəticə ilə bağlayın</x:v>
      </x:c>
      <x:c r="H26" s="58" t="str">
        <x:v>Fikrini yaz</x:v>
      </x:c>
      <x:c r="I26" s="58" t="str">
        <x:v>Planlandı</x:v>
      </x:c>
      <x:c r="J26" s="58" t="str"/>
    </x:row>
    <x:row r="27">
      <x:c r="A27" s="43" t="n">
        <x:v>17</x:v>
      </x:c>
      <x:c r="B27" s="70" t="n">
        <x:f>$B$6+A27-1</x:f>
        <x:v>46253</x:v>
      </x:c>
      <x:c r="C27" s="43" t="str">
        <x:v>Qərar</x:v>
      </x:c>
      <x:c r="D27" s="58" t="str">
        <x:v>Nümunə iş</x:v>
      </x:c>
      <x:c r="E27" s="58" t="str">
        <x:v>Nümunə postu</x:v>
      </x:c>
      <x:c r="F27" s="58" t="str">
        <x:v>Əvvəl / proses / nəticə</x:v>
      </x:c>
      <x:c r="G27" s="58" t="str">
        <x:v>Məxfi məlumat vermədən mexanizmi göstərin</x:v>
      </x:c>
      <x:c r="H27" s="58" t="str">
        <x:v>Görüş təyin et</x:v>
      </x:c>
      <x:c r="I27" s="58" t="str">
        <x:v>Planlandı</x:v>
      </x:c>
      <x:c r="J27" s="58" t="str"/>
    </x:row>
    <x:row r="28">
      <x:c r="A28" s="43" t="n">
        <x:v>18</x:v>
      </x:c>
      <x:c r="B28" s="70" t="n">
        <x:f>$B$6+A28-1</x:f>
        <x:v>46254</x:v>
      </x:c>
      <x:c r="C28" s="43" t="str">
        <x:v>Müqayisə</x:v>
      </x:c>
      <x:c r="D28" s="58" t="str">
        <x:v>Tez-tez verilən sual</x:v>
      </x:c>
      <x:c r="E28" s="58" t="str">
        <x:v>Qısa video</x:v>
      </x:c>
      <x:c r="F28" s="58" t="str">
        <x:v>Bu mövzuda ən çox verilən sual</x:v>
      </x:c>
      <x:c r="G28" s="58" t="str">
        <x:v>40–60 sözlük birbaşa cavab verin</x:v>
      </x:c>
      <x:c r="H28" s="58" t="str">
        <x:v>Sualını göndər</x:v>
      </x:c>
      <x:c r="I28" s="58" t="str">
        <x:v>Planlandı</x:v>
      </x:c>
      <x:c r="J28" s="58" t="str"/>
    </x:row>
    <x:row r="29">
      <x:c r="A29" s="43" t="n">
        <x:v>19</x:v>
      </x:c>
      <x:c r="B29" s="70" t="n">
        <x:f>$B$6+A29-1</x:f>
        <x:v>46255</x:v>
      </x:c>
      <x:c r="C29" s="43" t="str">
        <x:v>Tanışlıq</x:v>
      </x:c>
      <x:c r="D29" s="58" t="str">
        <x:v>Problem</x:v>
      </x:c>
      <x:c r="E29" s="58" t="str">
        <x:v>Qısa video</x:v>
      </x:c>
      <x:c r="F29" s="58" t="str">
        <x:v>Müştəriniz bu səhvi problemdən əvvəl görmür</x:v>
      </x:c>
      <x:c r="G29" s="58" t="str">
        <x:v>Problemi bir real əlamətlə göstərin</x:v>
      </x:c>
      <x:c r="H29" s="58" t="str">
        <x:v>Şərh yaz</x:v>
      </x:c>
      <x:c r="I29" s="58" t="str">
        <x:v>Planlandı</x:v>
      </x:c>
      <x:c r="J29" s="58" t="str"/>
    </x:row>
    <x:row r="30">
      <x:c r="A30" s="43" t="n">
        <x:v>20</x:v>
      </x:c>
      <x:c r="B30" s="70" t="n">
        <x:f>$B$6+A30-1</x:f>
        <x:v>46256</x:v>
      </x:c>
      <x:c r="C30" s="43" t="str">
        <x:v>Tanışlıq</x:v>
      </x:c>
      <x:c r="D30" s="58" t="str">
        <x:v>Mif</x:v>
      </x:c>
      <x:c r="E30" s="58" t="str">
        <x:v>Karusel</x:v>
      </x:c>
      <x:c r="F30" s="58" t="str">
        <x:v>Hamının doğru bildiyi, amma nəticə verməyən yanaşma</x:v>
      </x:c>
      <x:c r="G30" s="58" t="str">
        <x:v>Mifi fakt və nümunə ilə parçalayın</x:v>
      </x:c>
      <x:c r="H30" s="58" t="str">
        <x:v>Yadda saxla</x:v>
      </x:c>
      <x:c r="I30" s="58" t="str">
        <x:v>Planlandı</x:v>
      </x:c>
      <x:c r="J30" s="58" t="str"/>
    </x:row>
    <x:row r="31">
      <x:c r="A31" s="43" t="n">
        <x:v>21</x:v>
      </x:c>
      <x:c r="B31" s="70" t="n">
        <x:f>$B$6+A31-1</x:f>
        <x:v>46257</x:v>
      </x:c>
      <x:c r="C31" s="43" t="str">
        <x:v>Müqayisə</x:v>
      </x:c>
      <x:c r="D31" s="58" t="str">
        <x:v>Metod</x:v>
      </x:c>
      <x:c r="E31" s="58" t="str">
        <x:v>Məqalə</x:v>
      </x:c>
      <x:c r="F31" s="58" t="str">
        <x:v>Problemi 3 addımda necə diaqnostika edirəm</x:v>
      </x:c>
      <x:c r="G31" s="58" t="str">
        <x:v>Çərçivə və yoxlama siyahısı verin</x:v>
      </x:c>
      <x:c r="H31" s="58" t="str">
        <x:v>Bələdçini oxu</x:v>
      </x:c>
      <x:c r="I31" s="58" t="str">
        <x:v>Planlandı</x:v>
      </x:c>
      <x:c r="J31" s="58" t="str"/>
    </x:row>
    <x:row r="32">
      <x:c r="A32" s="43" t="n">
        <x:v>22</x:v>
      </x:c>
      <x:c r="B32" s="70" t="n">
        <x:f>$B$6+A32-1</x:f>
        <x:v>46258</x:v>
      </x:c>
      <x:c r="C32" s="43" t="str">
        <x:v>Tanışlıq</x:v>
      </x:c>
      <x:c r="D32" s="58" t="str">
        <x:v>Hekayə</x:v>
      </x:c>
      <x:c r="E32" s="58" t="str">
        <x:v>Post</x:v>
      </x:c>
      <x:c r="F32" s="58" t="str">
        <x:v>Bir qərarın arxasındakı görünməyən sistem</x:v>
      </x:c>
      <x:c r="G32" s="58" t="str">
        <x:v>Müşahidəni nəticə ilə bağlayın</x:v>
      </x:c>
      <x:c r="H32" s="58" t="str">
        <x:v>Fikrini yaz</x:v>
      </x:c>
      <x:c r="I32" s="58" t="str">
        <x:v>Planlandı</x:v>
      </x:c>
      <x:c r="J32" s="58" t="str"/>
    </x:row>
    <x:row r="33">
      <x:c r="A33" s="43" t="n">
        <x:v>23</x:v>
      </x:c>
      <x:c r="B33" s="70" t="n">
        <x:f>$B$6+A33-1</x:f>
        <x:v>46259</x:v>
      </x:c>
      <x:c r="C33" s="43" t="str">
        <x:v>Qərar</x:v>
      </x:c>
      <x:c r="D33" s="58" t="str">
        <x:v>Nümunə iş</x:v>
      </x:c>
      <x:c r="E33" s="58" t="str">
        <x:v>Nümunə postu</x:v>
      </x:c>
      <x:c r="F33" s="58" t="str">
        <x:v>Əvvəl / proses / nəticə</x:v>
      </x:c>
      <x:c r="G33" s="58" t="str">
        <x:v>Məxfi məlumat vermədən mexanizmi göstərin</x:v>
      </x:c>
      <x:c r="H33" s="58" t="str">
        <x:v>Görüş təyin et</x:v>
      </x:c>
      <x:c r="I33" s="58" t="str">
        <x:v>Planlandı</x:v>
      </x:c>
      <x:c r="J33" s="58" t="str"/>
    </x:row>
    <x:row r="34">
      <x:c r="A34" s="43" t="n">
        <x:v>24</x:v>
      </x:c>
      <x:c r="B34" s="70" t="n">
        <x:f>$B$6+A34-1</x:f>
        <x:v>46260</x:v>
      </x:c>
      <x:c r="C34" s="43" t="str">
        <x:v>Müqayisə</x:v>
      </x:c>
      <x:c r="D34" s="58" t="str">
        <x:v>Tez-tez verilən sual</x:v>
      </x:c>
      <x:c r="E34" s="58" t="str">
        <x:v>Qısa video</x:v>
      </x:c>
      <x:c r="F34" s="58" t="str">
        <x:v>Bu mövzuda ən çox verilən sual</x:v>
      </x:c>
      <x:c r="G34" s="58" t="str">
        <x:v>40–60 sözlük birbaşa cavab verin</x:v>
      </x:c>
      <x:c r="H34" s="58" t="str">
        <x:v>Sualını göndər</x:v>
      </x:c>
      <x:c r="I34" s="58" t="str">
        <x:v>Planlandı</x:v>
      </x:c>
      <x:c r="J34" s="58" t="str"/>
    </x:row>
    <x:row r="35">
      <x:c r="A35" s="43" t="n">
        <x:v>25</x:v>
      </x:c>
      <x:c r="B35" s="70" t="n">
        <x:f>$B$6+A35-1</x:f>
        <x:v>46261</x:v>
      </x:c>
      <x:c r="C35" s="43" t="str">
        <x:v>Tanışlıq</x:v>
      </x:c>
      <x:c r="D35" s="58" t="str">
        <x:v>Problem</x:v>
      </x:c>
      <x:c r="E35" s="58" t="str">
        <x:v>Qısa video</x:v>
      </x:c>
      <x:c r="F35" s="58" t="str">
        <x:v>Müştəriniz bu səhvi problemdən əvvəl görmür</x:v>
      </x:c>
      <x:c r="G35" s="58" t="str">
        <x:v>Problemi bir real əlamətlə göstərin</x:v>
      </x:c>
      <x:c r="H35" s="58" t="str">
        <x:v>Şərh yaz</x:v>
      </x:c>
      <x:c r="I35" s="58" t="str">
        <x:v>Planlandı</x:v>
      </x:c>
      <x:c r="J35" s="58" t="str"/>
    </x:row>
    <x:row r="36">
      <x:c r="A36" s="43" t="n">
        <x:v>26</x:v>
      </x:c>
      <x:c r="B36" s="70" t="n">
        <x:f>$B$6+A36-1</x:f>
        <x:v>46262</x:v>
      </x:c>
      <x:c r="C36" s="43" t="str">
        <x:v>Tanışlıq</x:v>
      </x:c>
      <x:c r="D36" s="58" t="str">
        <x:v>Mif</x:v>
      </x:c>
      <x:c r="E36" s="58" t="str">
        <x:v>Karusel</x:v>
      </x:c>
      <x:c r="F36" s="58" t="str">
        <x:v>Hamının doğru bildiyi, amma nəticə verməyən yanaşma</x:v>
      </x:c>
      <x:c r="G36" s="58" t="str">
        <x:v>Mifi fakt və nümunə ilə parçalayın</x:v>
      </x:c>
      <x:c r="H36" s="58" t="str">
        <x:v>Yadda saxla</x:v>
      </x:c>
      <x:c r="I36" s="58" t="str">
        <x:v>Planlandı</x:v>
      </x:c>
      <x:c r="J36" s="58" t="str"/>
    </x:row>
    <x:row r="37">
      <x:c r="A37" s="43" t="n">
        <x:v>27</x:v>
      </x:c>
      <x:c r="B37" s="70" t="n">
        <x:f>$B$6+A37-1</x:f>
        <x:v>46263</x:v>
      </x:c>
      <x:c r="C37" s="43" t="str">
        <x:v>Müqayisə</x:v>
      </x:c>
      <x:c r="D37" s="58" t="str">
        <x:v>Metod</x:v>
      </x:c>
      <x:c r="E37" s="58" t="str">
        <x:v>Məqalə</x:v>
      </x:c>
      <x:c r="F37" s="58" t="str">
        <x:v>Problemi 3 addımda necə diaqnostika edirəm</x:v>
      </x:c>
      <x:c r="G37" s="58" t="str">
        <x:v>Çərçivə və yoxlama siyahısı verin</x:v>
      </x:c>
      <x:c r="H37" s="58" t="str">
        <x:v>Bələdçini oxu</x:v>
      </x:c>
      <x:c r="I37" s="58" t="str">
        <x:v>Planlandı</x:v>
      </x:c>
      <x:c r="J37" s="58" t="str"/>
    </x:row>
    <x:row r="38">
      <x:c r="A38" s="43" t="n">
        <x:v>28</x:v>
      </x:c>
      <x:c r="B38" s="70" t="n">
        <x:f>$B$6+A38-1</x:f>
        <x:v>46264</x:v>
      </x:c>
      <x:c r="C38" s="43" t="str">
        <x:v>Tanışlıq</x:v>
      </x:c>
      <x:c r="D38" s="58" t="str">
        <x:v>Hekayə</x:v>
      </x:c>
      <x:c r="E38" s="58" t="str">
        <x:v>Post</x:v>
      </x:c>
      <x:c r="F38" s="58" t="str">
        <x:v>Bir qərarın arxasındakı görünməyən sistem</x:v>
      </x:c>
      <x:c r="G38" s="58" t="str">
        <x:v>Müşahidəni nəticə ilə bağlayın</x:v>
      </x:c>
      <x:c r="H38" s="58" t="str">
        <x:v>Fikrini yaz</x:v>
      </x:c>
      <x:c r="I38" s="58" t="str">
        <x:v>Planlandı</x:v>
      </x:c>
      <x:c r="J38" s="58" t="str"/>
    </x:row>
    <x:row r="39">
      <x:c r="A39" s="43" t="n">
        <x:v>29</x:v>
      </x:c>
      <x:c r="B39" s="70" t="n">
        <x:f>$B$6+A39-1</x:f>
        <x:v>46265</x:v>
      </x:c>
      <x:c r="C39" s="43" t="str">
        <x:v>Qərar</x:v>
      </x:c>
      <x:c r="D39" s="58" t="str">
        <x:v>Nümunə iş</x:v>
      </x:c>
      <x:c r="E39" s="58" t="str">
        <x:v>Nümunə postu</x:v>
      </x:c>
      <x:c r="F39" s="58" t="str">
        <x:v>Əvvəl / proses / nəticə</x:v>
      </x:c>
      <x:c r="G39" s="58" t="str">
        <x:v>Məxfi məlumat vermədən mexanizmi göstərin</x:v>
      </x:c>
      <x:c r="H39" s="58" t="str">
        <x:v>Görüş təyin et</x:v>
      </x:c>
      <x:c r="I39" s="58" t="str">
        <x:v>Planlandı</x:v>
      </x:c>
      <x:c r="J39" s="58" t="str"/>
    </x:row>
    <x:row r="40">
      <x:c r="A40" s="46" t="n">
        <x:v>30</x:v>
      </x:c>
      <x:c r="B40" s="71" t="n">
        <x:f>$B$6+A40-1</x:f>
        <x:v>46266</x:v>
      </x:c>
      <x:c r="C40" s="46" t="str">
        <x:v>Müqayisə</x:v>
      </x:c>
      <x:c r="D40" s="59" t="str">
        <x:v>Tez-tez verilən sual</x:v>
      </x:c>
      <x:c r="E40" s="59" t="str">
        <x:v>Qısa video</x:v>
      </x:c>
      <x:c r="F40" s="59" t="str">
        <x:v>Bu mövzuda ən çox verilən sual</x:v>
      </x:c>
      <x:c r="G40" s="59" t="str">
        <x:v>40–60 sözlük birbaşa cavab verin</x:v>
      </x:c>
      <x:c r="H40" s="59" t="str">
        <x:v>Sualını göndər</x:v>
      </x:c>
      <x:c r="I40" s="59" t="str">
        <x:v>Planlandı</x:v>
      </x:c>
      <x:c r="J40" s="59" t="str"/>
    </x:row>
  </x:sheetData>
  <x:mergeCells>
    <x:mergeCell ref="A1:J1"/>
    <x:mergeCell ref="A2:J2"/>
  </x:mergeCells>
  <x:dataValidations count="1">
    <x:dataValidation type="list" sqref="I11:I40">
      <x:formula1>"Planlandı,Hazırlanır,Yoxlanılır,Yayımlandı,Yenidən işlənir"</x:formula1>
    </x:dataValidation>
  </x:dataValidations>
  <x:pageMargins left="0.7" right="0.7" top="0.75" bottom="0.75" header="0.3" footer="0.3"/>
  <x:drawing xmlns:r="http://schemas.openxmlformats.org/officeDocument/2006/relationships" r:id="R4d25d7e9876e47a4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28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BÜDCƏ + KPI MODELİ</x:v>
      </x:c>
    </x:row>
    <x:row r="2" ht="26" customHeight="1">
      <x:c r="A2" s="5" t="str">
        <x:v>Sarı məlumatları dəyişin; nəticələr avtomatik hesablanır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GİRİŞ</x:v>
      </x:c>
      <x:c r="B5" s="55" t="str">
        <x:v>DƏYƏR</x:v>
      </x:c>
      <x:c r="C5" s="56" t="str">
        <x:v>QEYD</x:v>
      </x:c>
    </x:row>
    <x:row r="6">
      <x:c r="A6" s="41" t="str">
        <x:v>Aylıq marketinq büdcəsi (AZN)</x:v>
      </x:c>
      <x:c r="B6" s="72" t="n">
        <x:v>3000</x:v>
      </x:c>
      <x:c r="C6" s="41" t="str">
        <x:v>Ümumi limit</x:v>
      </x:c>
    </x:row>
    <x:row r="7">
      <x:c r="A7" s="43" t="str">
        <x:v>Reklam payı</x:v>
      </x:c>
      <x:c r="B7" s="75" t="n">
        <x:v>0.6</x:v>
      </x:c>
      <x:c r="C7" s="43" t="str">
        <x:v>Büdcənin faizi</x:v>
      </x:c>
    </x:row>
    <x:row r="8">
      <x:c r="A8" s="43" t="str">
        <x:v>Klik başına orta xərc — CPC (AZN)</x:v>
      </x:c>
      <x:c r="B8" s="73" t="n">
        <x:v>0.8</x:v>
      </x:c>
      <x:c r="C8" s="43" t="str">
        <x:v>Reklam xərci / klik</x:v>
      </x:c>
    </x:row>
    <x:row r="9">
      <x:c r="A9" s="43" t="str">
        <x:v>Açılış səhifəsindən müraciət faizi</x:v>
      </x:c>
      <x:c r="B9" s="75" t="n">
        <x:v>0.04</x:v>
      </x:c>
      <x:c r="C9" s="43" t="str">
        <x:v>Müraciət / klik</x:v>
      </x:c>
    </x:row>
    <x:row r="10">
      <x:c r="A10" s="43" t="str">
        <x:v>Müraciətdən müştəriyə keçid</x:v>
      </x:c>
      <x:c r="B10" s="75" t="n">
        <x:v>0.15</x:v>
      </x:c>
      <x:c r="C10" s="43" t="str">
        <x:v>Müştəri / müraciət</x:v>
      </x:c>
    </x:row>
    <x:row r="11">
      <x:c r="A11" s="43" t="str">
        <x:v>Orta satış dəyəri (AZN)</x:v>
      </x:c>
      <x:c r="B11" s="73" t="n">
        <x:v>800</x:v>
      </x:c>
      <x:c r="C11" s="43" t="str">
        <x:v>Bir müştəri</x:v>
      </x:c>
    </x:row>
    <x:row r="12">
      <x:c r="A12" s="43" t="str">
        <x:v>Məzmun istehsalı (AZN)</x:v>
      </x:c>
      <x:c r="B12" s="73" t="n">
        <x:v>900</x:v>
      </x:c>
      <x:c r="C12" s="43" t="str">
        <x:v>Aylıq</x:v>
      </x:c>
    </x:row>
    <x:row r="13">
      <x:c r="A13" s="43" t="str">
        <x:v>Alət xərci (AZN)</x:v>
      </x:c>
      <x:c r="B13" s="73" t="n">
        <x:v>250</x:v>
      </x:c>
      <x:c r="C13" s="43" t="str">
        <x:v>Aylıq</x:v>
      </x:c>
    </x:row>
    <x:row r="14">
      <x:c r="A14" s="46" t="str">
        <x:v>Digər xərc (AZN)</x:v>
      </x:c>
      <x:c r="B14" s="74" t="n">
        <x:v>150</x:v>
      </x:c>
      <x:c r="C14" s="46" t="str">
        <x:v>Aylıq</x:v>
      </x:c>
    </x:row>
    <x:row r="17" ht="28" customHeight="1">
      <x:c r="A17" s="10" t="str">
        <x:v>NƏTİCƏLƏR</x:v>
      </x:c>
      <x:c r="B17" s="10" t="str">
        <x:v>NƏTİCƏLƏR</x:v>
      </x:c>
      <x:c r="C17" s="10" t="str">
        <x:v>NƏTİCƏLƏR</x:v>
      </x:c>
      <x:c r="D17" s="10" t="str">
        <x:v>NƏTİCƏLƏR</x:v>
      </x:c>
      <x:c r="E17" s="10" t="str">
        <x:v>NƏTİCƏLƏR</x:v>
      </x:c>
      <x:c r="F17" s="10" t="str">
        <x:v>NƏTİCƏLƏR</x:v>
      </x:c>
    </x:row>
    <x:row r="18">
      <x:c r="A18" s="76" t="str">
        <x:v>Reklam xərci</x:v>
      </x:c>
      <x:c r="B18" s="79" t="n">
        <x:f>B6*B7</x:f>
        <x:v>1800</x:v>
      </x:c>
    </x:row>
    <x:row r="19">
      <x:c r="A19" s="76" t="str">
        <x:v>Klik</x:v>
      </x:c>
      <x:c r="B19" s="79" t="n">
        <x:f>IFERROR(B18/B8,0)</x:f>
        <x:v>2250</x:v>
      </x:c>
    </x:row>
    <x:row r="20">
      <x:c r="A20" s="76" t="str">
        <x:v>Müraciət</x:v>
      </x:c>
      <x:c r="B20" s="79" t="n">
        <x:f>B19*B9</x:f>
        <x:v>90</x:v>
      </x:c>
    </x:row>
    <x:row r="21">
      <x:c r="A21" s="76" t="str">
        <x:v>Gözlənən müştəri sayı</x:v>
      </x:c>
      <x:c r="B21" s="79" t="n">
        <x:f>B20*B10</x:f>
        <x:v>13.5</x:v>
      </x:c>
    </x:row>
    <x:row r="22">
      <x:c r="A22" s="76" t="str">
        <x:v>Gəlir</x:v>
      </x:c>
      <x:c r="B22" s="79" t="n">
        <x:f>B21*B11</x:f>
        <x:v>10800</x:v>
      </x:c>
    </x:row>
    <x:row r="23">
      <x:c r="A23" s="76" t="str">
        <x:v>Ümumi xərc</x:v>
      </x:c>
      <x:c r="B23" s="79" t="n">
        <x:f>B18+B12+B13+B14</x:f>
        <x:v>3100</x:v>
      </x:c>
    </x:row>
    <x:row r="24">
      <x:c r="A24" s="76" t="str">
        <x:v>Müştəri əldə etmə xərci — CAC</x:v>
      </x:c>
      <x:c r="B24" s="79" t="n">
        <x:f>IFERROR(B23/B21,0)</x:f>
        <x:v>229.62962962962962</x:v>
      </x:c>
    </x:row>
    <x:row r="25">
      <x:c r="A25" s="76" t="str">
        <x:v>Reklam gəlirliliyi — ROAS</x:v>
      </x:c>
      <x:c r="B25" s="80" t="n">
        <x:f>IFERROR(B22/B18,0)</x:f>
        <x:v>6</x:v>
      </x:c>
    </x:row>
    <x:row r="26">
      <x:c r="A26" s="76" t="str">
        <x:v>Xalis nəticə</x:v>
      </x:c>
      <x:c r="B26" s="79" t="n">
        <x:f>B22-B23</x:f>
        <x:v>7700</x:v>
      </x:c>
    </x:row>
  </x:sheetData>
  <x:mergeCells>
    <x:mergeCell ref="A1:F1"/>
    <x:mergeCell ref="A2:F2"/>
    <x:mergeCell ref="A17:F17"/>
  </x:mergeCells>
  <x:conditionalFormatting sqref="B26:B26">
    <x:cfRule type="cellIs" dxfId="0" priority="1" operator="greaterThanOrEqual">
      <x:formula>0</x:formula>
    </x:cfRule>
    <x:cfRule type="cellIs" dxfId="1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5e5612feeeee4859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14" hidden="0" customWidth="1"/>
    <x:col min="4" max="4" width="30" hidden="0" customWidth="1"/>
    <x:col min="5" max="5" width="30" hidden="0" customWidth="1"/>
    <x:col min="6" max="6" width="14" hidden="0" customWidth="1"/>
  </x:cols>
  <x:sheetData>
    <x:row r="1" ht="34" customHeight="1">
      <x:c r="A1" s="3" t="str">
        <x:v>BİZNES PLAN — 1 SƏHİFƏ</x:v>
      </x:c>
    </x:row>
    <x:row r="2" ht="26" customHeight="1">
      <x:c r="A2" s="5" t="str">
        <x:v>Fərziyyə, sübut və növbəti test bir yerdə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Blok</x:v>
      </x:c>
      <x:c r="B5" s="55" t="str">
        <x:v>Cavab</x:v>
      </x:c>
      <x:c r="C5" s="55" t="str">
        <x:v>Fərziyyədir?</x:v>
      </x:c>
      <x:c r="D5" s="55" t="str">
        <x:v>Sübut</x:v>
      </x:c>
      <x:c r="E5" s="55" t="str">
        <x:v>Növbəti test</x:v>
      </x:c>
      <x:c r="F5" s="56" t="str">
        <x:v>Tarix</x:v>
      </x:c>
    </x:row>
    <x:row r="6">
      <x:c r="A6" s="41" t="str">
        <x:v>Problem</x:v>
      </x:c>
      <x:c r="B6" s="57" t="str"/>
      <x:c r="C6" s="57" t="str">
        <x:v>Bəli</x:v>
      </x:c>
      <x:c r="D6" s="57" t="str"/>
      <x:c r="E6" s="57" t="str"/>
      <x:c r="F6" s="81"/>
    </x:row>
    <x:row r="7">
      <x:c r="A7" s="43" t="str">
        <x:v>Müştəri segmenti</x:v>
      </x:c>
      <x:c r="B7" s="58" t="str"/>
      <x:c r="C7" s="58" t="str">
        <x:v>Bəli</x:v>
      </x:c>
      <x:c r="D7" s="58" t="str"/>
      <x:c r="E7" s="58" t="str"/>
      <x:c r="F7" s="82"/>
    </x:row>
    <x:row r="8">
      <x:c r="A8" s="43" t="str">
        <x:v>Unikal dəyər təklifi</x:v>
      </x:c>
      <x:c r="B8" s="58" t="str"/>
      <x:c r="C8" s="58" t="str">
        <x:v>Bəli</x:v>
      </x:c>
      <x:c r="D8" s="58" t="str"/>
      <x:c r="E8" s="58" t="str"/>
      <x:c r="F8" s="82"/>
    </x:row>
    <x:row r="9">
      <x:c r="A9" s="43" t="str">
        <x:v>Həll</x:v>
      </x:c>
      <x:c r="B9" s="58" t="str"/>
      <x:c r="C9" s="58" t="str">
        <x:v>Bəli</x:v>
      </x:c>
      <x:c r="D9" s="58" t="str"/>
      <x:c r="E9" s="58" t="str"/>
      <x:c r="F9" s="82"/>
    </x:row>
    <x:row r="10">
      <x:c r="A10" s="43" t="str">
        <x:v>Kanallar</x:v>
      </x:c>
      <x:c r="B10" s="58" t="str"/>
      <x:c r="C10" s="58" t="str">
        <x:v>Bəli</x:v>
      </x:c>
      <x:c r="D10" s="58" t="str"/>
      <x:c r="E10" s="58" t="str"/>
      <x:c r="F10" s="82"/>
    </x:row>
    <x:row r="11">
      <x:c r="A11" s="43" t="str">
        <x:v>Gəlir axını</x:v>
      </x:c>
      <x:c r="B11" s="58" t="str"/>
      <x:c r="C11" s="58" t="str">
        <x:v>Bəli</x:v>
      </x:c>
      <x:c r="D11" s="58" t="str"/>
      <x:c r="E11" s="58" t="str"/>
      <x:c r="F11" s="82"/>
    </x:row>
    <x:row r="12">
      <x:c r="A12" s="43" t="str">
        <x:v>Xərc strukturu</x:v>
      </x:c>
      <x:c r="B12" s="58" t="str"/>
      <x:c r="C12" s="58" t="str">
        <x:v>Bəli</x:v>
      </x:c>
      <x:c r="D12" s="58" t="str"/>
      <x:c r="E12" s="58" t="str"/>
      <x:c r="F12" s="82"/>
    </x:row>
    <x:row r="13">
      <x:c r="A13" s="43" t="str">
        <x:v>Əsas metrik</x:v>
      </x:c>
      <x:c r="B13" s="58" t="str"/>
      <x:c r="C13" s="58" t="str">
        <x:v>Bəli</x:v>
      </x:c>
      <x:c r="D13" s="58" t="str"/>
      <x:c r="E13" s="58" t="str"/>
      <x:c r="F13" s="82"/>
    </x:row>
    <x:row r="14">
      <x:c r="A14" s="43" t="str">
        <x:v>Rəqabət üstünlüyü</x:v>
      </x:c>
      <x:c r="B14" s="58" t="str"/>
      <x:c r="C14" s="58" t="str">
        <x:v>Bəli</x:v>
      </x:c>
      <x:c r="D14" s="58" t="str"/>
      <x:c r="E14" s="58" t="str"/>
      <x:c r="F14" s="82"/>
    </x:row>
    <x:row r="15">
      <x:c r="A15" s="43" t="str">
        <x:v>90 günlük məqsəd</x:v>
      </x:c>
      <x:c r="B15" s="58" t="str"/>
      <x:c r="C15" s="58" t="str">
        <x:v>Bəli</x:v>
      </x:c>
      <x:c r="D15" s="58" t="str"/>
      <x:c r="E15" s="58" t="str"/>
      <x:c r="F15" s="82"/>
    </x:row>
    <x:row r="16">
      <x:c r="A16" s="43" t="str">
        <x:v>Ən böyük risk</x:v>
      </x:c>
      <x:c r="B16" s="58" t="str"/>
      <x:c r="C16" s="58" t="str">
        <x:v>Bəli</x:v>
      </x:c>
      <x:c r="D16" s="58" t="str"/>
      <x:c r="E16" s="58" t="str"/>
      <x:c r="F16" s="82"/>
    </x:row>
    <x:row r="17">
      <x:c r="A17" s="46" t="str">
        <x:v>İlk satış addımı</x:v>
      </x:c>
      <x:c r="B17" s="59" t="str"/>
      <x:c r="C17" s="59" t="str">
        <x:v>Bəli</x:v>
      </x:c>
      <x:c r="D17" s="59" t="str"/>
      <x:c r="E17" s="59" t="str"/>
      <x:c r="F17" s="83"/>
    </x:row>
  </x:sheetData>
  <x:mergeCells>
    <x:mergeCell ref="A1:F1"/>
    <x:mergeCell ref="A2:F2"/>
  </x:mergeCells>
  <x:dataValidations count="1">
    <x:dataValidation type="list" sqref="C6:C17">
      <x:formula1>"Bəli,Xeyr"</x:formula1>
    </x:dataValidation>
  </x:dataValidations>
  <x:pageMargins left="0.7" right="0.7" top="0.75" bottom="0.75" header="0.3" footer="0.3"/>
  <x:drawing xmlns:r="http://schemas.openxmlformats.org/officeDocument/2006/relationships" r:id="R66d23589e8ea4f34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34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AI LAYİHƏSİ ROI KALKULYATORU</x:v>
      </x:c>
    </x:row>
    <x:row r="2" ht="26" customHeight="1">
      <x:c r="A2" s="5" t="str">
        <x:v>Vaxt qənaəti + gəlir təsiri − real xərclər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GİRİŞ</x:v>
      </x:c>
      <x:c r="B5" s="55" t="str">
        <x:v>DƏYƏR</x:v>
      </x:c>
      <x:c r="C5" s="56" t="str">
        <x:v>QEYD</x:v>
      </x:c>
    </x:row>
    <x:row r="6">
      <x:c r="A6" s="41" t="str">
        <x:v>Aylıq tapşırıq sayı</x:v>
      </x:c>
      <x:c r="B6" s="57" t="n">
        <x:v>800</x:v>
      </x:c>
      <x:c r="C6" s="41" t="str">
        <x:v>Məsələn, sorğu və ya sənəd</x:v>
      </x:c>
    </x:row>
    <x:row r="7">
      <x:c r="A7" s="43" t="str">
        <x:v>Bir tapşırıq üçün dəqiqə</x:v>
      </x:c>
      <x:c r="B7" s="58" t="n">
        <x:v>8</x:v>
      </x:c>
      <x:c r="C7" s="43" t="str">
        <x:v>Cari proses</x:v>
      </x:c>
    </x:row>
    <x:row r="8">
      <x:c r="A8" s="43" t="str">
        <x:v>Saatlıq əmək xərci (AZN)</x:v>
      </x:c>
      <x:c r="B8" s="58" t="n">
        <x:v>15</x:v>
      </x:c>
      <x:c r="C8" s="43" t="str">
        <x:v>Tam xərc</x:v>
      </x:c>
    </x:row>
    <x:row r="9">
      <x:c r="A9" s="43" t="str">
        <x:v>Avtomatlaşdırılan hissə</x:v>
      </x:c>
      <x:c r="B9" s="75" t="n">
        <x:v>0.65</x:v>
      </x:c>
      <x:c r="C9" s="43" t="str">
        <x:v>Realistik faiz</x:v>
      </x:c>
    </x:row>
    <x:row r="10">
      <x:c r="A10" s="43" t="str">
        <x:v>AI-dan sonra insan yoxlaması (dəq)</x:v>
      </x:c>
      <x:c r="B10" s="58" t="n">
        <x:v>2</x:v>
      </x:c>
      <x:c r="C10" s="43" t="str">
        <x:v>İnsan nəzarəti</x:v>
      </x:c>
    </x:row>
    <x:row r="11">
      <x:c r="A11" s="43" t="str">
        <x:v>Aylıq alət xərci (AZN)</x:v>
      </x:c>
      <x:c r="B11" s="58" t="n">
        <x:v>450</x:v>
      </x:c>
      <x:c r="C11" s="43" t="str">
        <x:v>Lisenziya və API</x:v>
      </x:c>
    </x:row>
    <x:row r="12">
      <x:c r="A12" s="43" t="str">
        <x:v>Birdəfəlik tətbiq xərci (AZN)</x:v>
      </x:c>
      <x:c r="B12" s="58" t="n">
        <x:v>5000</x:v>
      </x:c>
      <x:c r="C12" s="43" t="str">
        <x:v>Qurulum + təlim</x:v>
      </x:c>
    </x:row>
    <x:row r="13">
      <x:c r="A13" s="43" t="str">
        <x:v>Aylıq əlavə gəlir (AZN)</x:v>
      </x:c>
      <x:c r="B13" s="58" t="n">
        <x:v>1200</x:v>
      </x:c>
      <x:c r="C13" s="43" t="str">
        <x:v>Yalnız ölçülə bilirsə</x:v>
      </x:c>
    </x:row>
    <x:row r="14">
      <x:c r="A14" s="43" t="str">
        <x:v>Aylıq texniki xidmət (AZN)</x:v>
      </x:c>
      <x:c r="B14" s="58" t="n">
        <x:v>250</x:v>
      </x:c>
      <x:c r="C14" s="43" t="str">
        <x:v>Monitorinq</x:v>
      </x:c>
    </x:row>
    <x:row r="15">
      <x:c r="A15" s="46" t="str">
        <x:v>Qənaət üzrə risk ehtiyatı</x:v>
      </x:c>
      <x:c r="B15" s="84" t="n">
        <x:v>0.15</x:v>
      </x:c>
      <x:c r="C15" s="46" t="str">
        <x:v>Qeyri-müəyyənlik payı</x:v>
      </x:c>
    </x:row>
    <x:row r="18" ht="28" customHeight="1">
      <x:c r="A18" s="10" t="str">
        <x:v>HESABLANAN NƏTİCƏLƏR</x:v>
      </x:c>
      <x:c r="B18" s="10" t="str">
        <x:v>HESABLANAN NƏTİCƏLƏR</x:v>
      </x:c>
      <x:c r="C18" s="10" t="str">
        <x:v>HESABLANAN NƏTİCƏLƏR</x:v>
      </x:c>
      <x:c r="D18" s="10" t="str">
        <x:v>HESABLANAN NƏTİCƏLƏR</x:v>
      </x:c>
      <x:c r="E18" s="10" t="str">
        <x:v>HESABLANAN NƏTİCƏLƏR</x:v>
      </x:c>
      <x:c r="F18" s="10" t="str">
        <x:v>HESABLANAN NƏTİCƏLƏR</x:v>
      </x:c>
    </x:row>
    <x:row r="19">
      <x:c r="A19" s="76" t="str">
        <x:v>Cari aylıq əmək saatı</x:v>
      </x:c>
      <x:c r="B19" s="79" t="n">
        <x:f>B6*B7/60</x:f>
        <x:v>106.66666666666667</x:v>
      </x:c>
    </x:row>
    <x:row r="20">
      <x:c r="A20" s="76" t="str">
        <x:v>AI-dan sonra aylıq əmək saatı</x:v>
      </x:c>
      <x:c r="B20" s="79" t="n">
        <x:f>B6*((1-B9)*B7+B9*B10)/60</x:f>
        <x:v>54.66666666666666</x:v>
      </x:c>
    </x:row>
    <x:row r="21">
      <x:c r="A21" s="76" t="str">
        <x:v>Brüt vaxt qənaəti (AZN)</x:v>
      </x:c>
      <x:c r="B21" s="79" t="n">
        <x:f>(B19-B20)*B8</x:f>
        <x:v>780.0000000000002</x:v>
      </x:c>
    </x:row>
    <x:row r="22">
      <x:c r="A22" s="76" t="str">
        <x:v>Risk düzəlişli qənaət</x:v>
      </x:c>
      <x:c r="B22" s="79" t="n">
        <x:f>B21*(1-B15)</x:f>
        <x:v>663.0000000000002</x:v>
      </x:c>
    </x:row>
    <x:row r="23">
      <x:c r="A23" s="76" t="str">
        <x:v>Aylıq ümumi fayda</x:v>
      </x:c>
      <x:c r="B23" s="79" t="n">
        <x:f>B22+B13</x:f>
        <x:v>1863.0000000000002</x:v>
      </x:c>
    </x:row>
    <x:row r="24">
      <x:c r="A24" s="76" t="str">
        <x:v>Aylıq davamlı xərc</x:v>
      </x:c>
      <x:c r="B24" s="79" t="n">
        <x:f>B11+B14</x:f>
        <x:v>700</x:v>
      </x:c>
    </x:row>
    <x:row r="25">
      <x:c r="A25" s="76" t="str">
        <x:v>Aylıq xalis fayda</x:v>
      </x:c>
      <x:c r="B25" s="79" t="n">
        <x:f>B23-B24</x:f>
        <x:v>1163.0000000000002</x:v>
      </x:c>
    </x:row>
    <x:row r="26">
      <x:c r="A26" s="76" t="str">
        <x:v>12 aylıq xalis fayda (qurulum daxil)</x:v>
      </x:c>
      <x:c r="B26" s="79" t="n">
        <x:f>B25*12-B12</x:f>
        <x:v>8956.000000000004</x:v>
      </x:c>
    </x:row>
    <x:row r="27">
      <x:c r="A27" s="76" t="str">
        <x:v>Geri dönüş müddəti (ay)</x:v>
      </x:c>
      <x:c r="B27" s="79" t="n">
        <x:f>IF(B25&gt;0,B12/B25,"")</x:f>
        <x:v>4.299226139294926</x:v>
      </x:c>
    </x:row>
    <x:row r="28">
      <x:c r="A28" s="199" t="str">
        <x:v>12 aylıq ümumi xərc</x:v>
      </x:c>
      <x:c r="B28" s="207" t="n">
        <x:f>B12+B24*12</x:f>
        <x:v>13400</x:v>
      </x:c>
    </x:row>
    <x:row r="29">
      <x:c r="A29" s="199" t="str">
        <x:v>12 aylıq ROI (tam xərc)</x:v>
      </x:c>
      <x:c r="B29" s="208" t="n">
        <x:f>IF(B28&gt;0,B26/B28,"")</x:f>
        <x:v>0.6683582089552241</x:v>
      </x:c>
    </x:row>
    <x:row r="31" ht="28" customHeight="1">
      <x:c r="A31" s="10" t="str">
        <x:v>QƏRAR QAPISI</x:v>
      </x:c>
      <x:c r="B31" s="10" t="str">
        <x:v>QƏRAR QAPISI</x:v>
      </x:c>
      <x:c r="C31" s="10" t="str">
        <x:v>QƏRAR QAPISI</x:v>
      </x:c>
      <x:c r="D31" s="10" t="str">
        <x:v>QƏRAR QAPISI</x:v>
      </x:c>
      <x:c r="E31" s="10" t="str">
        <x:v>QƏRAR QAPISI</x:v>
      </x:c>
      <x:c r="F31" s="10" t="str">
        <x:v>QƏRAR QAPISI</x:v>
      </x:c>
    </x:row>
    <x:row r="32" ht="30" customHeight="1">
      <x:c r="A32" s="87" t="str">
        <x:v>• ROI müsbət olsa belə, məlumat təhlükəsizliyi və keyfiyyət riski ayrıca təsdiqlənməlidir.</x:v>
      </x:c>
      <x:c r="B32" s="87"/>
      <x:c r="C32" s="87"/>
      <x:c r="D32" s="87"/>
      <x:c r="E32" s="87"/>
      <x:c r="F32" s="87"/>
    </x:row>
    <x:row r="33" ht="30" customHeight="1">
      <x:c r="A33" s="87" t="str">
        <x:v>• Qəbul edilən geri dönüş müddətini kapital, risk və müqavilə şərtlərinə görə əvvəlcədən yazın.</x:v>
      </x:c>
      <x:c r="B33" s="87"/>
      <x:c r="C33" s="87"/>
      <x:c r="D33" s="87"/>
      <x:c r="E33" s="87"/>
      <x:c r="F33" s="87"/>
    </x:row>
    <x:row r="34" ht="30" customHeight="1">
      <x:c r="A34" s="87" t="str">
        <x:v>• İnsan yoxlaması vaxtını sıfır yazmayın. Tam avtomatlaşdırma fərziyyəsi nəticəni süni yüksəldir.</x:v>
      </x:c>
      <x:c r="B34" s="87"/>
      <x:c r="C34" s="87"/>
      <x:c r="D34" s="87"/>
      <x:c r="E34" s="87"/>
      <x:c r="F34" s="87"/>
    </x:row>
    <x:row r="35" ht="30" customHeight="1">
      <x:c r="A35" s="87" t="str">
        <x:v>• Sınaqdan sonra giriş məlumatlarını real istifadə göstəriciləri ilə yeniləyin və proqnozla faktı müqayisə edin.</x:v>
      </x:c>
      <x:c r="B35" s="87"/>
      <x:c r="C35" s="87"/>
      <x:c r="D35" s="87"/>
      <x:c r="E35" s="87"/>
      <x:c r="F35" s="87"/>
    </x:row>
  </x:sheetData>
  <x:mergeCells>
    <x:mergeCell ref="A1:F1"/>
    <x:mergeCell ref="A2:F2"/>
    <x:mergeCell ref="A18:F18"/>
    <x:mergeCell ref="A31:F31"/>
    <x:mergeCell ref="A32:F32"/>
    <x:mergeCell ref="A33:F33"/>
    <x:mergeCell ref="A34:F34"/>
    <x:mergeCell ref="A35:F35"/>
  </x:mergeCells>
  <x:conditionalFormatting sqref="B25:B28">
    <x:cfRule type="cellIs" dxfId="2" priority="1" operator="greaterThanOrEqual">
      <x:formula>0</x:formula>
    </x:cfRule>
    <x:cfRule type="cellIs" dxfId="3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2687296e08ee4738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8" hidden="0" customWidth="1"/>
    <x:col min="3" max="3" width="44" hidden="0" customWidth="1"/>
    <x:col min="4" max="4" width="42" hidden="0" customWidth="1"/>
  </x:cols>
  <x:sheetData>
    <x:row r="1" ht="34" customHeight="1">
      <x:c r="A1" s="3" t="str">
        <x:v>MƏNBƏLƏR VƏ İSTİFADƏ QEYDİ</x:v>
      </x:c>
    </x:row>
    <x:row r="2" ht="26" customHeight="1">
      <x:c r="A2" s="5" t="str">
        <x:v>Rəqəmlər nümunədir; sarı sahələri öz məlumatınızla dəyişin</x:v>
      </x:c>
    </x:row>
    <x:row r="3" ht="4" customHeight="1">
      <x:c r="A3" s="6"/>
      <x:c r="B3" s="6"/>
      <x:c r="C3" s="6"/>
      <x:c r="D3" s="6"/>
    </x:row>
    <x:row r="5" ht="26" customHeight="1">
      <x:c r="A5" s="54" t="str">
        <x:v>Mənbə</x:v>
      </x:c>
      <x:c r="B5" s="55" t="str">
        <x:v>Mövzu</x:v>
      </x:c>
      <x:c r="C5" s="55" t="str">
        <x:v>Keçid</x:v>
      </x:c>
      <x:c r="D5" s="56" t="str">
        <x:v>Qeyd</x:v>
      </x:c>
    </x:row>
    <x:row r="6">
      <x:c r="A6" s="41" t="str">
        <x:v>Anar Rustamli</x:v>
      </x:c>
      <x:c r="B6" s="41" t="str">
        <x:v>Auditoriya, marketinq və biznes sistemi</x:v>
      </x:c>
      <x:c r="C6" s="41" t="str">
        <x:v>https://anarrustamli.com/</x:v>
      </x:c>
      <x:c r="D6" s="41" t="str">
        <x:v>Şablon və metodologiya</x:v>
      </x:c>
    </x:row>
    <x:row r="7">
      <x:c r="A7" s="43" t="str">
        <x:v>Google Analytics Help</x:v>
      </x:c>
      <x:c r="B7" s="43" t="str">
        <x:v>Kanal və nəticə ölçümü</x:v>
      </x:c>
      <x:c r="C7" s="43" t="str">
        <x:v>https://support.google.com/analytics/answer/14731736</x:v>
      </x:c>
      <x:c r="D7" s="43" t="str">
        <x:v>Faktiki KPI məlumatı ilə doldurun</x:v>
      </x:c>
    </x:row>
    <x:row r="8">
      <x:c r="A8" s="43" t="str">
        <x:v>Google Search Console Help</x:v>
      </x:c>
      <x:c r="B8" s="43" t="str">
        <x:v>Axtarış sorğusu və səhifə göstəriciləri</x:v>
      </x:c>
      <x:c r="C8" s="43" t="str">
        <x:v>https://support.google.com/webmasters/answer/17011259</x:v>
      </x:c>
      <x:c r="D8" s="43" t="str">
        <x:v>Bəzi sorğular məxfilik və sistem məhdudiyyətinə görə göstərilmir</x:v>
      </x:c>
    </x:row>
    <x:row r="9">
      <x:c r="A9" s="43" t="str">
        <x:v>Azərbaycan Dövlət Vergi Xidməti</x:v>
      </x:c>
      <x:c r="B9" s="43" t="str">
        <x:v>VÖEN və vergi məlumatı</x:v>
      </x:c>
      <x:c r="C9" s="43" t="str">
        <x:v>https://www.taxes.gov.az/</x:v>
      </x:c>
      <x:c r="D9" s="43" t="str">
        <x:v>Hüquqi qərar üçün rəsmi mənbəni yoxlayın</x:v>
      </x:c>
    </x:row>
    <x:row r="10">
      <x:c r="A10" s="43" t="str">
        <x:v>e-qanun.az</x:v>
      </x:c>
      <x:c r="B10" s="43" t="str">
        <x:v>Reklam haqqında Qanun</x:v>
      </x:c>
      <x:c r="C10" s="43" t="str">
        <x:v>https://frameworks.e-qanun.az/30/c_f_30348.html</x:v>
      </x:c>
      <x:c r="D10" s="43" t="str">
        <x:v>Kampaniyadan əvvəl cari tələbləri yoxlayın</x:v>
      </x:c>
    </x:row>
    <x:row r="11">
      <x:c r="A11" s="46" t="str">
        <x:v>e-qanun.az</x:v>
      </x:c>
      <x:c r="B11" s="46" t="str">
        <x:v>Fərdi məlumatlar haqqında Qanun</x:v>
      </x:c>
      <x:c r="C11" s="46" t="str">
        <x:v>https://frameworks.e-qanun.az/19/f_19675.html</x:v>
      </x:c>
      <x:c r="D11" s="46" t="str">
        <x:v>Toplama, işləmə və ötürməni konkret proses üzrə yoxlayın</x:v>
      </x:c>
    </x:row>
    <x:row r="12" ht="34" customHeight="1">
      <x:c r="A12" s="160" t="str">
        <x:v>KOBİA</x:v>
      </x:c>
      <x:c r="B12" s="146" t="str">
        <x:v>Biznes planın tərifi və iki əsas hissəsi</x:v>
      </x:c>
      <x:c r="C12" s="146" t="str">
        <x:v>https://www.smb.gov.az/az/all-news/biznes-plan-nedir-melumatlandirma</x:v>
      </x:c>
      <x:c r="D12" s="147" t="str">
        <x:v>Yoxlanıb: 2026-07-30</x:v>
      </x:c>
    </x:row>
    <x:row r="13" ht="34" customHeight="1">
      <x:c r="A13" s="161" t="str">
        <x:v>KOBİA</x:v>
      </x:c>
      <x:c r="B13" s="149" t="str">
        <x:v>Biznes planın səkkiz bölməsi və ödənişsiz dəstək</x:v>
      </x:c>
      <x:c r="C13" s="149" t="str">
        <x:v>https://www.smb.gov.az/az/all-news/biznes-plan-ugurlu-ve-dayaniqli-biznesin-acari</x:v>
      </x:c>
      <x:c r="D13" s="150" t="str">
        <x:v>Yoxlanıb: 2026-07-30</x:v>
      </x:c>
    </x:row>
    <x:row r="14" ht="34" customHeight="1">
      <x:c r="A14" s="161" t="str">
        <x:v>KOBİA</x:v>
      </x:c>
      <x:c r="B14" s="149" t="str">
        <x:v>Startap şəhadətnaməsi üçün biznes plan məlumatları və nümunə forma</x:v>
      </x:c>
      <x:c r="C14" s="149" t="str">
        <x:v>https://www.smb.gov.az/az/nav/startap-sehadetnamesi</x:v>
      </x:c>
      <x:c r="D14" s="150" t="str">
        <x:v>Yoxlanıb: 2026-07-30</x:v>
      </x:c>
    </x:row>
    <x:row r="15" ht="34" customHeight="1">
      <x:c r="A15" s="162" t="str">
        <x:v>Australian Government</x:v>
      </x:c>
      <x:c r="B15" s="152" t="str">
        <x:v>Detallı biznes plan aləti və şablonu</x:v>
      </x:c>
      <x:c r="C15" s="152" t="str">
        <x:v>https://business.gov.au/planning/business-plans/develop-your-business-plan</x:v>
      </x:c>
      <x:c r="D15" s="153" t="str">
        <x:v>Yoxlanıb: 2026-07-30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cda17a7ce2984709"/>
</x:worksheet>
</file>